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Resultats_samedi_long" sheetId="1" r:id="rId1"/>
  </sheets>
  <definedNames>
    <definedName name="_xlnm._FilterDatabase" localSheetId="0" hidden="1">Resultats_samedi_long!$A$1:$GL$29</definedName>
  </definedNames>
  <calcPr calcId="145621"/>
</workbook>
</file>

<file path=xl/calcChain.xml><?xml version="1.0" encoding="utf-8"?>
<calcChain xmlns="http://schemas.openxmlformats.org/spreadsheetml/2006/main">
  <c r="FI27" i="1" l="1"/>
  <c r="FH27" i="1"/>
  <c r="CV23" i="1"/>
  <c r="CW23" i="1"/>
  <c r="V29" i="1"/>
  <c r="U29" i="1"/>
  <c r="DC21" i="1"/>
</calcChain>
</file>

<file path=xl/sharedStrings.xml><?xml version="1.0" encoding="utf-8"?>
<sst xmlns="http://schemas.openxmlformats.org/spreadsheetml/2006/main" count="905" uniqueCount="88">
  <si>
    <t>Clt</t>
  </si>
  <si>
    <t>Dossard</t>
  </si>
  <si>
    <t>Puce</t>
  </si>
  <si>
    <t>Nom équipe</t>
  </si>
  <si>
    <t>Catégorie</t>
  </si>
  <si>
    <t>Tps final</t>
  </si>
  <si>
    <t>Départ</t>
  </si>
  <si>
    <t>Arrivée</t>
  </si>
  <si>
    <t>Tps course</t>
  </si>
  <si>
    <t>Bonification</t>
  </si>
  <si>
    <t>Pénalités</t>
  </si>
  <si>
    <t>Dépassement</t>
  </si>
  <si>
    <t>Gel</t>
  </si>
  <si>
    <t>S1 CO Faycelles</t>
  </si>
  <si>
    <t>Code</t>
  </si>
  <si>
    <t>Ok/Pm</t>
  </si>
  <si>
    <t>Temps</t>
  </si>
  <si>
    <t>S2 VTTO</t>
  </si>
  <si>
    <t>S3 Roller</t>
  </si>
  <si>
    <t>S4 CO St Sulpice</t>
  </si>
  <si>
    <t>S5 Canoe</t>
  </si>
  <si>
    <t>S6 CO Monclar</t>
  </si>
  <si>
    <t>S7 VTTO</t>
  </si>
  <si>
    <t>TEAM 2 RAID</t>
  </si>
  <si>
    <t>Mixte</t>
  </si>
  <si>
    <t>-2:34:00</t>
  </si>
  <si>
    <t>-0:24:00</t>
  </si>
  <si>
    <t>-0:07:00</t>
  </si>
  <si>
    <t>-0:10:00</t>
  </si>
  <si>
    <t>-0:55:00</t>
  </si>
  <si>
    <t>-0:15:00</t>
  </si>
  <si>
    <t>Pm</t>
  </si>
  <si>
    <t>-0:20:00</t>
  </si>
  <si>
    <t>LES COUREURS DES BOIS</t>
  </si>
  <si>
    <t>Masculin</t>
  </si>
  <si>
    <t>-2:14:00</t>
  </si>
  <si>
    <t>-0:14:00</t>
  </si>
  <si>
    <t>ARVERNE OUTDOOR</t>
  </si>
  <si>
    <t>-1:54:00</t>
  </si>
  <si>
    <t>-0:45:00</t>
  </si>
  <si>
    <t>-0:30:00</t>
  </si>
  <si>
    <t>VIKAZIM TEAM DINGO</t>
  </si>
  <si>
    <t>-1:50:00</t>
  </si>
  <si>
    <t>ISSY ABSOLU 1</t>
  </si>
  <si>
    <t>-1:15:00</t>
  </si>
  <si>
    <t>LIGERAID</t>
  </si>
  <si>
    <t>-1:49:00</t>
  </si>
  <si>
    <t>-0:50:00</t>
  </si>
  <si>
    <t>LES AMIS DE STEPH</t>
  </si>
  <si>
    <t>-2:37:00</t>
  </si>
  <si>
    <t>-1:05:00</t>
  </si>
  <si>
    <t>AGDE RAID AVENTURE</t>
  </si>
  <si>
    <t>-2:09:00</t>
  </si>
  <si>
    <t>ISSY ABSOLU MIXTE - CNES</t>
  </si>
  <si>
    <t>-1:22:00</t>
  </si>
  <si>
    <t>CLUBBERS TEAM</t>
  </si>
  <si>
    <t>-1:25:00</t>
  </si>
  <si>
    <t>ISSY ABSOLU MIXTE 2</t>
  </si>
  <si>
    <t>-0:49:00</t>
  </si>
  <si>
    <t>NAKA-NAKA</t>
  </si>
  <si>
    <t>-1:07:00</t>
  </si>
  <si>
    <t>SPORT CAUSSE AVENTURE - FINO</t>
  </si>
  <si>
    <t>-0:34:00</t>
  </si>
  <si>
    <t>ISSY ABSOLU MIXTE 3</t>
  </si>
  <si>
    <t>-0:29:00</t>
  </si>
  <si>
    <t>PPA</t>
  </si>
  <si>
    <t>-0:17:00</t>
  </si>
  <si>
    <t>HAUT LANGUEDOC AVENTURE</t>
  </si>
  <si>
    <t>TEAM GC ET LE PRINCE</t>
  </si>
  <si>
    <t>TEAM CABECOU</t>
  </si>
  <si>
    <t>TAILL AVENTURE / ISSY ABSOLU MIXTE</t>
  </si>
  <si>
    <t>CORREZE CO</t>
  </si>
  <si>
    <t>05:23:44:25</t>
  </si>
  <si>
    <t>-05:20:00:03</t>
  </si>
  <si>
    <t>CORREZE CO 2</t>
  </si>
  <si>
    <t>BEC</t>
  </si>
  <si>
    <t>06:00:17:41</t>
  </si>
  <si>
    <t>CELOGIC</t>
  </si>
  <si>
    <t>CANTAL TEAM</t>
  </si>
  <si>
    <t>ABSOLU RAID</t>
  </si>
  <si>
    <t>-0:47:00</t>
  </si>
  <si>
    <t>ABSOLU RAID - ABS AVENTURE</t>
  </si>
  <si>
    <t>05:21:29:13</t>
  </si>
  <si>
    <t>05:20:54:06</t>
  </si>
  <si>
    <t>ABSOLU RAID LES BELETTES</t>
  </si>
  <si>
    <t>Féminine</t>
  </si>
  <si>
    <t>LES TAUREAUX DE ST GERMAIN DES PRES</t>
  </si>
  <si>
    <t>06:05:00:00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</si>
</sst>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9"/>
  <sheetViews>
    <sheetView tabSelected="1" zoomScale="90" zoomScaleNormal="90" workbookViewId="0">
      <selection activeCell="F16" sqref="F16"/>
    </sheetView>
  </sheetViews>
  <sheetFormatPr baseColWidth="10" defaultRowHeight="15" x14ac:dyDescent="0.25"/>
  <cols>
    <col min="1" max="1" width="6" bestFit="1" customWidth="1"/>
    <col min="2" max="2" width="11" bestFit="1" customWidth="1"/>
    <col min="3" max="3" width="8.85546875" bestFit="1" customWidth="1"/>
    <col min="4" max="4" width="36.85546875" bestFit="1" customWidth="1"/>
    <col min="5" max="5" width="11.85546875" bestFit="1" customWidth="1"/>
    <col min="6" max="6" width="11.28515625" bestFit="1" customWidth="1"/>
    <col min="7" max="7" width="9.5703125" bestFit="1" customWidth="1"/>
    <col min="8" max="8" width="9.85546875" bestFit="1" customWidth="1"/>
    <col min="9" max="9" width="13" bestFit="1" customWidth="1"/>
    <col min="10" max="10" width="14.42578125" bestFit="1" customWidth="1"/>
    <col min="11" max="11" width="11.7109375" bestFit="1" customWidth="1"/>
    <col min="12" max="12" width="15.42578125" bestFit="1" customWidth="1"/>
    <col min="13" max="13" width="8.7109375" bestFit="1" customWidth="1"/>
    <col min="14" max="14" width="17.28515625" bestFit="1" customWidth="1"/>
    <col min="15" max="15" width="11.42578125" bestFit="1" customWidth="1"/>
    <col min="16" max="16" width="13" bestFit="1" customWidth="1"/>
    <col min="17" max="17" width="7.85546875" bestFit="1" customWidth="1"/>
    <col min="18" max="18" width="9.5703125" bestFit="1" customWidth="1"/>
    <col min="19" max="19" width="9.140625" bestFit="1" customWidth="1"/>
    <col min="20" max="20" width="10.5703125" bestFit="1" customWidth="1"/>
    <col min="21" max="21" width="11.28515625" bestFit="1" customWidth="1"/>
    <col min="22" max="22" width="13" bestFit="1" customWidth="1"/>
    <col min="23" max="23" width="14.42578125" bestFit="1" customWidth="1"/>
    <col min="24" max="24" width="11.7109375" bestFit="1" customWidth="1"/>
    <col min="25" max="25" width="7.85546875" bestFit="1" customWidth="1"/>
    <col min="26" max="26" width="9.5703125" bestFit="1" customWidth="1"/>
    <col min="27" max="27" width="9.140625" bestFit="1" customWidth="1"/>
    <col min="28" max="28" width="7.85546875" bestFit="1" customWidth="1"/>
    <col min="29" max="29" width="9.5703125" bestFit="1" customWidth="1"/>
    <col min="30" max="30" width="9.140625" bestFit="1" customWidth="1"/>
    <col min="31" max="31" width="7.85546875" bestFit="1" customWidth="1"/>
    <col min="32" max="32" width="9.5703125" bestFit="1" customWidth="1"/>
    <col min="33" max="33" width="9.140625" bestFit="1" customWidth="1"/>
    <col min="34" max="34" width="7.85546875" bestFit="1" customWidth="1"/>
    <col min="35" max="35" width="9.5703125" bestFit="1" customWidth="1"/>
    <col min="36" max="36" width="9.140625" bestFit="1" customWidth="1"/>
    <col min="37" max="37" width="7.85546875" bestFit="1" customWidth="1"/>
    <col min="38" max="38" width="9.5703125" bestFit="1" customWidth="1"/>
    <col min="39" max="39" width="9.140625" bestFit="1" customWidth="1"/>
    <col min="40" max="40" width="7.85546875" bestFit="1" customWidth="1"/>
    <col min="41" max="41" width="9.5703125" bestFit="1" customWidth="1"/>
    <col min="42" max="42" width="9.140625" bestFit="1" customWidth="1"/>
    <col min="43" max="43" width="7.85546875" bestFit="1" customWidth="1"/>
    <col min="44" max="44" width="9.5703125" bestFit="1" customWidth="1"/>
    <col min="45" max="45" width="9.140625" bestFit="1" customWidth="1"/>
    <col min="46" max="46" width="7.85546875" bestFit="1" customWidth="1"/>
    <col min="47" max="47" width="9.5703125" bestFit="1" customWidth="1"/>
    <col min="48" max="48" width="9.140625" bestFit="1" customWidth="1"/>
    <col min="49" max="49" width="7.85546875" bestFit="1" customWidth="1"/>
    <col min="50" max="50" width="9.5703125" bestFit="1" customWidth="1"/>
    <col min="51" max="51" width="9.140625" bestFit="1" customWidth="1"/>
    <col min="52" max="52" width="7.85546875" bestFit="1" customWidth="1"/>
    <col min="53" max="53" width="9.5703125" bestFit="1" customWidth="1"/>
    <col min="54" max="54" width="9.140625" bestFit="1" customWidth="1"/>
    <col min="55" max="55" width="11.42578125" bestFit="1" customWidth="1"/>
    <col min="56" max="56" width="11.28515625" bestFit="1" customWidth="1"/>
    <col min="57" max="57" width="13" bestFit="1" customWidth="1"/>
    <col min="58" max="58" width="7.85546875" bestFit="1" customWidth="1"/>
    <col min="59" max="59" width="9.5703125" bestFit="1" customWidth="1"/>
    <col min="60" max="60" width="9.140625" bestFit="1" customWidth="1"/>
    <col min="61" max="61" width="17.5703125" bestFit="1" customWidth="1"/>
    <col min="62" max="62" width="11.42578125" bestFit="1" customWidth="1"/>
    <col min="63" max="63" width="13" bestFit="1" customWidth="1"/>
    <col min="64" max="64" width="14.42578125" bestFit="1" customWidth="1"/>
    <col min="65" max="65" width="11.7109375" bestFit="1" customWidth="1"/>
    <col min="66" max="66" width="7.85546875" bestFit="1" customWidth="1"/>
    <col min="67" max="67" width="9.5703125" bestFit="1" customWidth="1"/>
    <col min="68" max="68" width="9.140625" bestFit="1" customWidth="1"/>
    <col min="69" max="69" width="7.85546875" bestFit="1" customWidth="1"/>
    <col min="70" max="70" width="9.5703125" bestFit="1" customWidth="1"/>
    <col min="71" max="71" width="9.140625" bestFit="1" customWidth="1"/>
    <col min="72" max="72" width="7.85546875" bestFit="1" customWidth="1"/>
    <col min="73" max="73" width="9.5703125" bestFit="1" customWidth="1"/>
    <col min="74" max="74" width="9.140625" bestFit="1" customWidth="1"/>
    <col min="75" max="75" width="7.85546875" bestFit="1" customWidth="1"/>
    <col min="76" max="76" width="9.5703125" bestFit="1" customWidth="1"/>
    <col min="77" max="77" width="9.140625" bestFit="1" customWidth="1"/>
    <col min="78" max="78" width="7.85546875" bestFit="1" customWidth="1"/>
    <col min="79" max="79" width="9.5703125" bestFit="1" customWidth="1"/>
    <col min="80" max="80" width="9.140625" bestFit="1" customWidth="1"/>
    <col min="81" max="81" width="7.85546875" bestFit="1" customWidth="1"/>
    <col min="82" max="82" width="9.5703125" bestFit="1" customWidth="1"/>
    <col min="83" max="83" width="9.140625" bestFit="1" customWidth="1"/>
    <col min="84" max="84" width="7.85546875" bestFit="1" customWidth="1"/>
    <col min="85" max="85" width="9.5703125" bestFit="1" customWidth="1"/>
    <col min="86" max="86" width="9.140625" bestFit="1" customWidth="1"/>
    <col min="87" max="87" width="7.85546875" bestFit="1" customWidth="1"/>
    <col min="88" max="88" width="9.5703125" bestFit="1" customWidth="1"/>
    <col min="89" max="89" width="9.140625" bestFit="1" customWidth="1"/>
    <col min="90" max="90" width="7.85546875" bestFit="1" customWidth="1"/>
    <col min="91" max="91" width="9.5703125" bestFit="1" customWidth="1"/>
    <col min="92" max="92" width="9.140625" bestFit="1" customWidth="1"/>
    <col min="93" max="93" width="7.85546875" bestFit="1" customWidth="1"/>
    <col min="94" max="94" width="9.5703125" bestFit="1" customWidth="1"/>
    <col min="95" max="95" width="9.140625" bestFit="1" customWidth="1"/>
    <col min="96" max="96" width="7.85546875" bestFit="1" customWidth="1"/>
    <col min="97" max="97" width="9.5703125" bestFit="1" customWidth="1"/>
    <col min="98" max="98" width="9.140625" bestFit="1" customWidth="1"/>
    <col min="99" max="99" width="11.5703125" bestFit="1" customWidth="1"/>
    <col min="100" max="100" width="11.42578125" bestFit="1" customWidth="1"/>
    <col min="101" max="101" width="13" bestFit="1" customWidth="1"/>
    <col min="102" max="102" width="7.85546875" bestFit="1" customWidth="1"/>
    <col min="103" max="103" width="9.5703125" bestFit="1" customWidth="1"/>
    <col min="104" max="104" width="9.140625" bestFit="1" customWidth="1"/>
    <col min="105" max="105" width="16.7109375" bestFit="1" customWidth="1"/>
    <col min="106" max="106" width="12" bestFit="1" customWidth="1"/>
    <col min="107" max="107" width="13" bestFit="1" customWidth="1"/>
    <col min="108" max="108" width="14.42578125" bestFit="1" customWidth="1"/>
    <col min="109" max="109" width="11.7109375" bestFit="1" customWidth="1"/>
    <col min="110" max="110" width="15.42578125" bestFit="1" customWidth="1"/>
    <col min="111" max="111" width="8.7109375" bestFit="1" customWidth="1"/>
    <col min="112" max="112" width="14.42578125" bestFit="1" customWidth="1"/>
    <col min="113" max="113" width="11.7109375" bestFit="1" customWidth="1"/>
    <col min="114" max="114" width="15.42578125" bestFit="1" customWidth="1"/>
    <col min="115" max="115" width="7.85546875" bestFit="1" customWidth="1"/>
    <col min="116" max="116" width="9.5703125" bestFit="1" customWidth="1"/>
    <col min="117" max="117" width="9.140625" bestFit="1" customWidth="1"/>
    <col min="118" max="118" width="7.85546875" bestFit="1" customWidth="1"/>
    <col min="119" max="119" width="9.5703125" bestFit="1" customWidth="1"/>
    <col min="120" max="120" width="9.140625" bestFit="1" customWidth="1"/>
    <col min="121" max="121" width="7.85546875" bestFit="1" customWidth="1"/>
    <col min="122" max="122" width="9.5703125" bestFit="1" customWidth="1"/>
    <col min="123" max="123" width="9.140625" bestFit="1" customWidth="1"/>
    <col min="124" max="124" width="7.85546875" bestFit="1" customWidth="1"/>
    <col min="125" max="125" width="9.5703125" bestFit="1" customWidth="1"/>
    <col min="126" max="126" width="9.140625" bestFit="1" customWidth="1"/>
    <col min="127" max="127" width="7.85546875" bestFit="1" customWidth="1"/>
    <col min="128" max="128" width="9.5703125" bestFit="1" customWidth="1"/>
    <col min="129" max="129" width="9.140625" bestFit="1" customWidth="1"/>
    <col min="130" max="130" width="7.85546875" bestFit="1" customWidth="1"/>
    <col min="131" max="131" width="9.5703125" bestFit="1" customWidth="1"/>
    <col min="132" max="132" width="9.140625" bestFit="1" customWidth="1"/>
    <col min="133" max="133" width="7.85546875" bestFit="1" customWidth="1"/>
    <col min="134" max="134" width="9.5703125" bestFit="1" customWidth="1"/>
    <col min="135" max="135" width="9.140625" bestFit="1" customWidth="1"/>
    <col min="136" max="136" width="7.85546875" bestFit="1" customWidth="1"/>
    <col min="137" max="137" width="9.5703125" bestFit="1" customWidth="1"/>
    <col min="138" max="138" width="9.140625" bestFit="1" customWidth="1"/>
    <col min="139" max="139" width="7.85546875" bestFit="1" customWidth="1"/>
    <col min="140" max="140" width="9.5703125" bestFit="1" customWidth="1"/>
    <col min="141" max="141" width="9.140625" bestFit="1" customWidth="1"/>
    <col min="142" max="142" width="7.85546875" bestFit="1" customWidth="1"/>
    <col min="143" max="143" width="9.5703125" bestFit="1" customWidth="1"/>
    <col min="144" max="144" width="9.140625" bestFit="1" customWidth="1"/>
    <col min="145" max="145" width="7.85546875" bestFit="1" customWidth="1"/>
    <col min="146" max="146" width="9.5703125" bestFit="1" customWidth="1"/>
    <col min="147" max="147" width="9.140625" bestFit="1" customWidth="1"/>
    <col min="148" max="148" width="7.85546875" bestFit="1" customWidth="1"/>
    <col min="149" max="149" width="9.5703125" bestFit="1" customWidth="1"/>
    <col min="150" max="150" width="9.140625" bestFit="1" customWidth="1"/>
    <col min="151" max="151" width="7.85546875" bestFit="1" customWidth="1"/>
    <col min="152" max="152" width="9.5703125" bestFit="1" customWidth="1"/>
    <col min="153" max="153" width="9.140625" bestFit="1" customWidth="1"/>
    <col min="154" max="154" width="7.85546875" bestFit="1" customWidth="1"/>
    <col min="155" max="155" width="9.5703125" bestFit="1" customWidth="1"/>
    <col min="156" max="156" width="9.140625" bestFit="1" customWidth="1"/>
    <col min="157" max="157" width="7.85546875" bestFit="1" customWidth="1"/>
    <col min="158" max="158" width="9.5703125" bestFit="1" customWidth="1"/>
    <col min="159" max="159" width="9.140625" bestFit="1" customWidth="1"/>
    <col min="160" max="160" width="7.85546875" bestFit="1" customWidth="1"/>
    <col min="161" max="161" width="9.5703125" bestFit="1" customWidth="1"/>
    <col min="162" max="162" width="9.140625" bestFit="1" customWidth="1"/>
    <col min="163" max="163" width="10.5703125" bestFit="1" customWidth="1"/>
    <col min="164" max="164" width="11.28515625" bestFit="1" customWidth="1"/>
    <col min="165" max="165" width="13" bestFit="1" customWidth="1"/>
    <col min="166" max="166" width="14.42578125" bestFit="1" customWidth="1"/>
    <col min="167" max="167" width="11.7109375" bestFit="1" customWidth="1"/>
    <col min="168" max="168" width="7.85546875" bestFit="1" customWidth="1"/>
    <col min="169" max="169" width="9.5703125" bestFit="1" customWidth="1"/>
    <col min="170" max="170" width="9.140625" bestFit="1" customWidth="1"/>
    <col min="171" max="171" width="7.85546875" bestFit="1" customWidth="1"/>
    <col min="172" max="172" width="9.5703125" bestFit="1" customWidth="1"/>
    <col min="173" max="173" width="9.140625" bestFit="1" customWidth="1"/>
    <col min="174" max="174" width="7.85546875" bestFit="1" customWidth="1"/>
    <col min="175" max="175" width="9.5703125" bestFit="1" customWidth="1"/>
    <col min="176" max="176" width="9.140625" bestFit="1" customWidth="1"/>
    <col min="177" max="177" width="7.85546875" bestFit="1" customWidth="1"/>
    <col min="178" max="178" width="9.5703125" bestFit="1" customWidth="1"/>
    <col min="179" max="179" width="9.140625" bestFit="1" customWidth="1"/>
    <col min="180" max="180" width="7.85546875" bestFit="1" customWidth="1"/>
    <col min="181" max="181" width="9.5703125" bestFit="1" customWidth="1"/>
    <col min="182" max="182" width="9.140625" bestFit="1" customWidth="1"/>
    <col min="183" max="183" width="7.85546875" bestFit="1" customWidth="1"/>
    <col min="184" max="184" width="9.5703125" bestFit="1" customWidth="1"/>
    <col min="185" max="185" width="9.140625" bestFit="1" customWidth="1"/>
    <col min="186" max="186" width="7.85546875" bestFit="1" customWidth="1"/>
    <col min="187" max="187" width="9.5703125" bestFit="1" customWidth="1"/>
    <col min="188" max="188" width="9.140625" bestFit="1" customWidth="1"/>
    <col min="189" max="189" width="7.85546875" bestFit="1" customWidth="1"/>
    <col min="190" max="190" width="9.5703125" bestFit="1" customWidth="1"/>
    <col min="191" max="191" width="9.140625" bestFit="1" customWidth="1"/>
    <col min="192" max="192" width="7.85546875" bestFit="1" customWidth="1"/>
    <col min="193" max="193" width="9.5703125" bestFit="1" customWidth="1"/>
    <col min="194" max="194" width="9.140625" bestFit="1" customWidth="1"/>
  </cols>
  <sheetData>
    <row r="1" spans="1:19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5</v>
      </c>
      <c r="P1" t="s">
        <v>8</v>
      </c>
      <c r="Q1" t="s">
        <v>14</v>
      </c>
      <c r="R1" t="s">
        <v>15</v>
      </c>
      <c r="S1" t="s">
        <v>16</v>
      </c>
      <c r="T1" t="s">
        <v>17</v>
      </c>
      <c r="U1" t="s">
        <v>5</v>
      </c>
      <c r="V1" t="s">
        <v>8</v>
      </c>
      <c r="W1" t="s">
        <v>9</v>
      </c>
      <c r="X1" t="s">
        <v>10</v>
      </c>
      <c r="Y1" t="s">
        <v>14</v>
      </c>
      <c r="Z1" t="s">
        <v>15</v>
      </c>
      <c r="AA1" t="s">
        <v>16</v>
      </c>
      <c r="AB1" t="s">
        <v>14</v>
      </c>
      <c r="AC1" t="s">
        <v>15</v>
      </c>
      <c r="AD1" t="s">
        <v>16</v>
      </c>
      <c r="AE1" t="s">
        <v>14</v>
      </c>
      <c r="AF1" t="s">
        <v>15</v>
      </c>
      <c r="AG1" t="s">
        <v>16</v>
      </c>
      <c r="AH1" t="s">
        <v>14</v>
      </c>
      <c r="AI1" t="s">
        <v>15</v>
      </c>
      <c r="AJ1" t="s">
        <v>16</v>
      </c>
      <c r="AK1" t="s">
        <v>14</v>
      </c>
      <c r="AL1" t="s">
        <v>15</v>
      </c>
      <c r="AM1" t="s">
        <v>16</v>
      </c>
      <c r="AN1" t="s">
        <v>14</v>
      </c>
      <c r="AO1" t="s">
        <v>15</v>
      </c>
      <c r="AP1" t="s">
        <v>16</v>
      </c>
      <c r="AQ1" t="s">
        <v>14</v>
      </c>
      <c r="AR1" t="s">
        <v>15</v>
      </c>
      <c r="AS1" t="s">
        <v>16</v>
      </c>
      <c r="AT1" t="s">
        <v>14</v>
      </c>
      <c r="AU1" t="s">
        <v>15</v>
      </c>
      <c r="AV1" t="s">
        <v>16</v>
      </c>
      <c r="AW1" t="s">
        <v>14</v>
      </c>
      <c r="AX1" t="s">
        <v>15</v>
      </c>
      <c r="AY1" t="s">
        <v>16</v>
      </c>
      <c r="AZ1" t="s">
        <v>14</v>
      </c>
      <c r="BA1" t="s">
        <v>15</v>
      </c>
      <c r="BB1" t="s">
        <v>16</v>
      </c>
      <c r="BC1" t="s">
        <v>18</v>
      </c>
      <c r="BD1" t="s">
        <v>5</v>
      </c>
      <c r="BE1" t="s">
        <v>8</v>
      </c>
      <c r="BF1" t="s">
        <v>14</v>
      </c>
      <c r="BG1" t="s">
        <v>15</v>
      </c>
      <c r="BH1" t="s">
        <v>16</v>
      </c>
      <c r="BI1" t="s">
        <v>19</v>
      </c>
      <c r="BJ1" t="s">
        <v>5</v>
      </c>
      <c r="BK1" t="s">
        <v>8</v>
      </c>
      <c r="BL1" t="s">
        <v>9</v>
      </c>
      <c r="BM1" t="s">
        <v>10</v>
      </c>
      <c r="BN1" t="s">
        <v>14</v>
      </c>
      <c r="BO1" t="s">
        <v>15</v>
      </c>
      <c r="BP1" t="s">
        <v>16</v>
      </c>
      <c r="BQ1" t="s">
        <v>14</v>
      </c>
      <c r="BR1" t="s">
        <v>15</v>
      </c>
      <c r="BS1" t="s">
        <v>16</v>
      </c>
      <c r="BT1" t="s">
        <v>14</v>
      </c>
      <c r="BU1" t="s">
        <v>15</v>
      </c>
      <c r="BV1" t="s">
        <v>16</v>
      </c>
      <c r="BW1" t="s">
        <v>14</v>
      </c>
      <c r="BX1" t="s">
        <v>15</v>
      </c>
      <c r="BY1" t="s">
        <v>16</v>
      </c>
      <c r="BZ1" t="s">
        <v>14</v>
      </c>
      <c r="CA1" t="s">
        <v>15</v>
      </c>
      <c r="CB1" t="s">
        <v>16</v>
      </c>
      <c r="CC1" t="s">
        <v>14</v>
      </c>
      <c r="CD1" t="s">
        <v>15</v>
      </c>
      <c r="CE1" t="s">
        <v>16</v>
      </c>
      <c r="CF1" t="s">
        <v>14</v>
      </c>
      <c r="CG1" t="s">
        <v>15</v>
      </c>
      <c r="CH1" t="s">
        <v>16</v>
      </c>
      <c r="CI1" t="s">
        <v>14</v>
      </c>
      <c r="CJ1" t="s">
        <v>15</v>
      </c>
      <c r="CK1" t="s">
        <v>16</v>
      </c>
      <c r="CL1" t="s">
        <v>14</v>
      </c>
      <c r="CM1" t="s">
        <v>15</v>
      </c>
      <c r="CN1" t="s">
        <v>16</v>
      </c>
      <c r="CO1" t="s">
        <v>14</v>
      </c>
      <c r="CP1" t="s">
        <v>15</v>
      </c>
      <c r="CQ1" t="s">
        <v>16</v>
      </c>
      <c r="CR1" t="s">
        <v>14</v>
      </c>
      <c r="CS1" t="s">
        <v>15</v>
      </c>
      <c r="CT1" t="s">
        <v>16</v>
      </c>
      <c r="CU1" t="s">
        <v>20</v>
      </c>
      <c r="CV1" t="s">
        <v>5</v>
      </c>
      <c r="CW1" t="s">
        <v>8</v>
      </c>
      <c r="CX1" t="s">
        <v>14</v>
      </c>
      <c r="CY1" t="s">
        <v>15</v>
      </c>
      <c r="CZ1" t="s">
        <v>16</v>
      </c>
      <c r="DA1" t="s">
        <v>21</v>
      </c>
      <c r="DB1" t="s">
        <v>5</v>
      </c>
      <c r="DC1" t="s">
        <v>8</v>
      </c>
      <c r="DD1" t="s">
        <v>9</v>
      </c>
      <c r="DE1" t="s">
        <v>10</v>
      </c>
      <c r="DF1" t="s">
        <v>11</v>
      </c>
      <c r="DG1" t="s">
        <v>12</v>
      </c>
      <c r="DH1" t="s">
        <v>9</v>
      </c>
      <c r="DI1" t="s">
        <v>10</v>
      </c>
      <c r="DJ1" t="s">
        <v>11</v>
      </c>
      <c r="DK1" t="s">
        <v>14</v>
      </c>
      <c r="DL1" t="s">
        <v>15</v>
      </c>
      <c r="DM1" t="s">
        <v>16</v>
      </c>
      <c r="DN1" t="s">
        <v>14</v>
      </c>
      <c r="DO1" t="s">
        <v>15</v>
      </c>
      <c r="DP1" t="s">
        <v>16</v>
      </c>
      <c r="DQ1" t="s">
        <v>14</v>
      </c>
      <c r="DR1" t="s">
        <v>15</v>
      </c>
      <c r="DS1" t="s">
        <v>16</v>
      </c>
      <c r="DT1" t="s">
        <v>14</v>
      </c>
      <c r="DU1" t="s">
        <v>15</v>
      </c>
      <c r="DV1" t="s">
        <v>16</v>
      </c>
      <c r="DW1" t="s">
        <v>14</v>
      </c>
      <c r="DX1" t="s">
        <v>15</v>
      </c>
      <c r="DY1" t="s">
        <v>16</v>
      </c>
      <c r="DZ1" t="s">
        <v>14</v>
      </c>
      <c r="EA1" t="s">
        <v>15</v>
      </c>
      <c r="EB1" t="s">
        <v>16</v>
      </c>
      <c r="EC1" t="s">
        <v>14</v>
      </c>
      <c r="ED1" t="s">
        <v>15</v>
      </c>
      <c r="EE1" t="s">
        <v>16</v>
      </c>
      <c r="EF1" t="s">
        <v>14</v>
      </c>
      <c r="EG1" t="s">
        <v>15</v>
      </c>
      <c r="EH1" t="s">
        <v>16</v>
      </c>
      <c r="EI1" t="s">
        <v>14</v>
      </c>
      <c r="EJ1" t="s">
        <v>15</v>
      </c>
      <c r="EK1" t="s">
        <v>16</v>
      </c>
      <c r="EL1" t="s">
        <v>14</v>
      </c>
      <c r="EM1" t="s">
        <v>15</v>
      </c>
      <c r="EN1" t="s">
        <v>16</v>
      </c>
      <c r="EO1" t="s">
        <v>14</v>
      </c>
      <c r="EP1" t="s">
        <v>15</v>
      </c>
      <c r="EQ1" t="s">
        <v>16</v>
      </c>
      <c r="ER1" t="s">
        <v>14</v>
      </c>
      <c r="ES1" t="s">
        <v>15</v>
      </c>
      <c r="ET1" t="s">
        <v>16</v>
      </c>
      <c r="EU1" t="s">
        <v>14</v>
      </c>
      <c r="EV1" t="s">
        <v>15</v>
      </c>
      <c r="EW1" t="s">
        <v>16</v>
      </c>
      <c r="EX1" t="s">
        <v>14</v>
      </c>
      <c r="EY1" t="s">
        <v>15</v>
      </c>
      <c r="EZ1" t="s">
        <v>16</v>
      </c>
      <c r="FA1" t="s">
        <v>14</v>
      </c>
      <c r="FB1" t="s">
        <v>15</v>
      </c>
      <c r="FC1" t="s">
        <v>16</v>
      </c>
      <c r="FD1" t="s">
        <v>14</v>
      </c>
      <c r="FE1" t="s">
        <v>15</v>
      </c>
      <c r="FF1" t="s">
        <v>16</v>
      </c>
      <c r="FG1" t="s">
        <v>22</v>
      </c>
      <c r="FH1" t="s">
        <v>5</v>
      </c>
      <c r="FI1" t="s">
        <v>8</v>
      </c>
      <c r="FJ1" t="s">
        <v>9</v>
      </c>
      <c r="FK1" t="s">
        <v>10</v>
      </c>
      <c r="FL1" t="s">
        <v>14</v>
      </c>
      <c r="FM1" t="s">
        <v>15</v>
      </c>
      <c r="FN1" t="s">
        <v>16</v>
      </c>
      <c r="FO1" t="s">
        <v>14</v>
      </c>
      <c r="FP1" t="s">
        <v>15</v>
      </c>
      <c r="FQ1" t="s">
        <v>16</v>
      </c>
      <c r="FR1" t="s">
        <v>14</v>
      </c>
      <c r="FS1" t="s">
        <v>15</v>
      </c>
      <c r="FT1" t="s">
        <v>16</v>
      </c>
      <c r="FU1" t="s">
        <v>14</v>
      </c>
      <c r="FV1" t="s">
        <v>15</v>
      </c>
      <c r="FW1" t="s">
        <v>16</v>
      </c>
      <c r="FX1" t="s">
        <v>14</v>
      </c>
      <c r="FY1" t="s">
        <v>15</v>
      </c>
      <c r="FZ1" t="s">
        <v>16</v>
      </c>
      <c r="GA1" t="s">
        <v>14</v>
      </c>
      <c r="GB1" t="s">
        <v>15</v>
      </c>
      <c r="GC1" t="s">
        <v>16</v>
      </c>
      <c r="GD1" t="s">
        <v>14</v>
      </c>
      <c r="GE1" t="s">
        <v>15</v>
      </c>
      <c r="GF1" t="s">
        <v>16</v>
      </c>
      <c r="GG1" t="s">
        <v>14</v>
      </c>
      <c r="GH1" t="s">
        <v>15</v>
      </c>
      <c r="GI1" t="s">
        <v>16</v>
      </c>
      <c r="GJ1" t="s">
        <v>14</v>
      </c>
      <c r="GK1" t="s">
        <v>15</v>
      </c>
      <c r="GL1" t="s">
        <v>16</v>
      </c>
    </row>
    <row r="2" spans="1:194" x14ac:dyDescent="0.25">
      <c r="A2">
        <v>1</v>
      </c>
      <c r="B2">
        <v>27</v>
      </c>
      <c r="C2">
        <v>514196</v>
      </c>
      <c r="D2" t="s">
        <v>23</v>
      </c>
      <c r="E2" t="s">
        <v>24</v>
      </c>
      <c r="F2" s="1">
        <v>0.30721064814814814</v>
      </c>
      <c r="G2" s="1">
        <v>0.45833333333333331</v>
      </c>
      <c r="H2" s="1">
        <v>0.87892361111111106</v>
      </c>
      <c r="I2" s="1">
        <v>0.42059027777777774</v>
      </c>
      <c r="J2" t="s">
        <v>25</v>
      </c>
      <c r="M2" s="1">
        <v>6.4351851851851861E-3</v>
      </c>
      <c r="O2" s="1">
        <v>1.050925925925926E-2</v>
      </c>
      <c r="P2" s="1">
        <v>1.050925925925926E-2</v>
      </c>
      <c r="Q2">
        <v>31</v>
      </c>
      <c r="R2" s="1">
        <v>0.46884259259259259</v>
      </c>
      <c r="U2" s="1">
        <v>6.9641203703703705E-2</v>
      </c>
      <c r="V2" s="1">
        <v>8.6307870370370368E-2</v>
      </c>
      <c r="W2" t="s">
        <v>26</v>
      </c>
      <c r="Y2">
        <v>32</v>
      </c>
      <c r="Z2" s="1">
        <v>0.47097222222222218</v>
      </c>
      <c r="AB2">
        <v>33</v>
      </c>
      <c r="AC2" s="1">
        <v>0.47746527777777775</v>
      </c>
      <c r="AD2" t="s">
        <v>27</v>
      </c>
      <c r="AE2">
        <v>34</v>
      </c>
      <c r="AF2" s="1">
        <v>0.48722222222222222</v>
      </c>
      <c r="AG2" t="s">
        <v>27</v>
      </c>
      <c r="AH2">
        <v>35</v>
      </c>
      <c r="AI2" s="1">
        <v>0.4996990740740741</v>
      </c>
      <c r="AK2">
        <v>36</v>
      </c>
      <c r="AL2" s="1">
        <v>0.50783564814814819</v>
      </c>
      <c r="AN2">
        <v>37</v>
      </c>
      <c r="AO2" s="1">
        <v>0.5128125</v>
      </c>
      <c r="AQ2">
        <v>38</v>
      </c>
      <c r="AR2" s="1">
        <v>0.52355324074074072</v>
      </c>
      <c r="AS2" t="s">
        <v>28</v>
      </c>
      <c r="AT2">
        <v>39</v>
      </c>
      <c r="AU2" s="1">
        <v>0.52956018518518522</v>
      </c>
      <c r="AW2">
        <v>40</v>
      </c>
      <c r="AX2" s="1">
        <v>0.55239583333333331</v>
      </c>
      <c r="AZ2">
        <v>41</v>
      </c>
      <c r="BA2" s="1">
        <v>0.555150462962963</v>
      </c>
      <c r="BD2" s="1">
        <v>3.6805555555555557E-2</v>
      </c>
      <c r="BE2" s="1">
        <v>3.6805555555555557E-2</v>
      </c>
      <c r="BF2">
        <v>42</v>
      </c>
      <c r="BG2" s="1">
        <v>0.59195601851851853</v>
      </c>
      <c r="BJ2" s="1">
        <v>2.6817129629629632E-2</v>
      </c>
      <c r="BK2" s="1">
        <v>6.5011574074074083E-2</v>
      </c>
      <c r="BL2" t="s">
        <v>29</v>
      </c>
      <c r="BN2">
        <v>43</v>
      </c>
      <c r="BO2" s="1">
        <v>0.59885416666666669</v>
      </c>
      <c r="BQ2">
        <v>44</v>
      </c>
      <c r="BR2" s="1">
        <v>0.60150462962962969</v>
      </c>
      <c r="BS2" t="s">
        <v>30</v>
      </c>
      <c r="BT2">
        <v>45</v>
      </c>
      <c r="BU2" s="1">
        <v>0.61181712962962964</v>
      </c>
      <c r="BW2">
        <v>46</v>
      </c>
      <c r="BX2" s="1">
        <v>0.61392361111111116</v>
      </c>
      <c r="BZ2">
        <v>47</v>
      </c>
      <c r="CA2" s="1">
        <v>0.6222685185185185</v>
      </c>
      <c r="CC2">
        <v>48</v>
      </c>
      <c r="CD2" s="1">
        <v>0.6286342592592592</v>
      </c>
      <c r="CE2" t="s">
        <v>28</v>
      </c>
      <c r="CF2">
        <v>49</v>
      </c>
      <c r="CG2" s="1">
        <v>0.63668981481481479</v>
      </c>
      <c r="CH2" t="s">
        <v>30</v>
      </c>
      <c r="CI2">
        <v>50</v>
      </c>
      <c r="CJ2" s="1">
        <v>0.63989583333333333</v>
      </c>
      <c r="CK2" t="s">
        <v>30</v>
      </c>
      <c r="CL2">
        <v>51</v>
      </c>
      <c r="CM2" s="1">
        <v>0.64796296296296296</v>
      </c>
      <c r="CO2">
        <v>52</v>
      </c>
      <c r="CP2" s="1">
        <v>0.65353009259259254</v>
      </c>
      <c r="CR2">
        <v>53</v>
      </c>
      <c r="CS2" s="1">
        <v>0.65696759259259252</v>
      </c>
      <c r="CV2" s="1">
        <v>8.262731481481482E-2</v>
      </c>
      <c r="CW2" s="1">
        <v>8.262731481481482E-2</v>
      </c>
      <c r="CX2">
        <v>54</v>
      </c>
      <c r="CY2" s="1">
        <v>0.73959490740740741</v>
      </c>
      <c r="DB2" s="1">
        <v>3.7372685185185189E-2</v>
      </c>
      <c r="DC2" s="1">
        <v>8.2002314814814806E-2</v>
      </c>
      <c r="DD2" t="s">
        <v>29</v>
      </c>
      <c r="DG2" s="1">
        <v>6.4351851851851861E-3</v>
      </c>
      <c r="DK2">
        <v>55</v>
      </c>
      <c r="DL2" s="1">
        <v>0.74366898148148142</v>
      </c>
      <c r="DN2">
        <v>56</v>
      </c>
      <c r="DO2" s="1">
        <v>0.75236111111111115</v>
      </c>
      <c r="DQ2">
        <v>57</v>
      </c>
      <c r="DR2" s="1">
        <v>0.75553240740740746</v>
      </c>
      <c r="DT2">
        <v>58</v>
      </c>
      <c r="DU2" s="1">
        <v>0.75905092592592593</v>
      </c>
      <c r="DW2">
        <v>59</v>
      </c>
      <c r="DX2" t="s">
        <v>31</v>
      </c>
      <c r="DZ2">
        <v>60</v>
      </c>
      <c r="EA2" s="1">
        <v>0.76406249999999998</v>
      </c>
      <c r="EC2">
        <v>61</v>
      </c>
      <c r="ED2" s="1">
        <v>0.77189814814814817</v>
      </c>
      <c r="EE2" t="s">
        <v>30</v>
      </c>
      <c r="EF2">
        <v>62</v>
      </c>
      <c r="EG2" s="1">
        <v>0.7756249999999999</v>
      </c>
      <c r="EH2" t="s">
        <v>30</v>
      </c>
      <c r="EI2">
        <v>63</v>
      </c>
      <c r="EJ2" s="1">
        <v>0.78189814814814806</v>
      </c>
      <c r="EK2" t="s">
        <v>30</v>
      </c>
      <c r="EL2">
        <v>64</v>
      </c>
      <c r="EM2" s="1">
        <v>0.7922569444444445</v>
      </c>
      <c r="EN2" t="s">
        <v>28</v>
      </c>
      <c r="EO2">
        <v>65</v>
      </c>
      <c r="EP2" s="1">
        <v>0.79584490740740732</v>
      </c>
      <c r="ER2">
        <v>66</v>
      </c>
      <c r="ES2" s="1">
        <v>0.80425925925925934</v>
      </c>
      <c r="EU2">
        <v>67</v>
      </c>
      <c r="EV2" s="1">
        <v>0.80796296296296299</v>
      </c>
      <c r="EX2">
        <v>79</v>
      </c>
      <c r="EY2" t="s">
        <v>31</v>
      </c>
      <c r="FA2">
        <v>68</v>
      </c>
      <c r="FB2" s="1">
        <v>0.81439814814814815</v>
      </c>
      <c r="FD2">
        <v>69</v>
      </c>
      <c r="FE2" s="1">
        <v>0.8215972222222222</v>
      </c>
      <c r="FH2" s="1">
        <v>4.3437499999999997E-2</v>
      </c>
      <c r="FI2" s="1">
        <v>5.7326388888888892E-2</v>
      </c>
      <c r="FJ2" t="s">
        <v>32</v>
      </c>
      <c r="FL2">
        <v>70</v>
      </c>
      <c r="FM2" s="1">
        <v>0.84136574074074078</v>
      </c>
      <c r="FO2">
        <v>71</v>
      </c>
      <c r="FP2" s="1">
        <v>0.84939814814814818</v>
      </c>
      <c r="FQ2" t="s">
        <v>28</v>
      </c>
      <c r="FR2">
        <v>72</v>
      </c>
      <c r="FS2" t="s">
        <v>31</v>
      </c>
      <c r="FU2">
        <v>73</v>
      </c>
      <c r="FV2" s="1">
        <v>0.85699074074074078</v>
      </c>
      <c r="FW2" t="s">
        <v>28</v>
      </c>
      <c r="FX2">
        <v>74</v>
      </c>
      <c r="FY2" t="s">
        <v>31</v>
      </c>
      <c r="GA2">
        <v>75</v>
      </c>
      <c r="GB2" s="1">
        <v>0.86138888888888887</v>
      </c>
      <c r="GD2">
        <v>76</v>
      </c>
      <c r="GE2" s="1">
        <v>0.87388888888888883</v>
      </c>
      <c r="GG2">
        <v>77</v>
      </c>
      <c r="GH2" t="s">
        <v>31</v>
      </c>
      <c r="GJ2">
        <v>78</v>
      </c>
      <c r="GK2" t="s">
        <v>31</v>
      </c>
    </row>
    <row r="3" spans="1:194" x14ac:dyDescent="0.25">
      <c r="A3">
        <v>2</v>
      </c>
      <c r="B3">
        <v>3</v>
      </c>
      <c r="C3">
        <v>1469905</v>
      </c>
      <c r="D3" t="s">
        <v>33</v>
      </c>
      <c r="E3" t="s">
        <v>34</v>
      </c>
      <c r="F3" s="1">
        <v>0.32570601851851849</v>
      </c>
      <c r="G3" s="1">
        <v>0.45833333333333331</v>
      </c>
      <c r="H3" s="1">
        <v>0.88320601851851854</v>
      </c>
      <c r="I3" s="1">
        <v>0.42487268518518517</v>
      </c>
      <c r="J3" t="s">
        <v>35</v>
      </c>
      <c r="M3" s="1">
        <v>6.1111111111111114E-3</v>
      </c>
      <c r="O3" s="1">
        <v>1.1747685185185186E-2</v>
      </c>
      <c r="P3" s="1">
        <v>1.1747685185185186E-2</v>
      </c>
      <c r="Q3">
        <v>31</v>
      </c>
      <c r="R3" s="1">
        <v>0.47008101851851852</v>
      </c>
      <c r="U3" s="1">
        <v>7.4722222222222232E-2</v>
      </c>
      <c r="V3" s="1">
        <v>8.4444444444444447E-2</v>
      </c>
      <c r="W3" t="s">
        <v>36</v>
      </c>
      <c r="Y3">
        <v>32</v>
      </c>
      <c r="Z3" s="1">
        <v>0.47240740740740739</v>
      </c>
      <c r="AB3">
        <v>33</v>
      </c>
      <c r="AC3" s="1">
        <v>0.47802083333333334</v>
      </c>
      <c r="AD3" t="s">
        <v>27</v>
      </c>
      <c r="AE3">
        <v>34</v>
      </c>
      <c r="AF3" s="1">
        <v>0.48703703703703699</v>
      </c>
      <c r="AG3" t="s">
        <v>27</v>
      </c>
      <c r="AH3">
        <v>35</v>
      </c>
      <c r="AI3" s="1">
        <v>0.5055439814814815</v>
      </c>
      <c r="AK3">
        <v>36</v>
      </c>
      <c r="AL3" s="1">
        <v>0.51427083333333334</v>
      </c>
      <c r="AN3">
        <v>37</v>
      </c>
      <c r="AO3" s="1">
        <v>0.520625</v>
      </c>
      <c r="AQ3">
        <v>38</v>
      </c>
      <c r="AR3" t="s">
        <v>31</v>
      </c>
      <c r="AT3">
        <v>39</v>
      </c>
      <c r="AU3" s="1">
        <v>0.52640046296296295</v>
      </c>
      <c r="AW3">
        <v>40</v>
      </c>
      <c r="AX3" s="1">
        <v>0.55108796296296292</v>
      </c>
      <c r="AZ3">
        <v>41</v>
      </c>
      <c r="BA3" s="1">
        <v>0.5545254629629629</v>
      </c>
      <c r="BD3" s="1">
        <v>3.7314814814814815E-2</v>
      </c>
      <c r="BE3" s="1">
        <v>3.7314814814814815E-2</v>
      </c>
      <c r="BF3">
        <v>42</v>
      </c>
      <c r="BG3" s="1">
        <v>0.59184027777777781</v>
      </c>
      <c r="BJ3" s="1">
        <v>3.037037037037037E-2</v>
      </c>
      <c r="BK3" s="1">
        <v>6.8564814814814815E-2</v>
      </c>
      <c r="BL3" t="s">
        <v>29</v>
      </c>
      <c r="BN3">
        <v>43</v>
      </c>
      <c r="BO3" s="1">
        <v>0.59876157407407404</v>
      </c>
      <c r="BQ3">
        <v>44</v>
      </c>
      <c r="BR3" s="1">
        <v>0.60157407407407404</v>
      </c>
      <c r="BS3" t="s">
        <v>30</v>
      </c>
      <c r="BT3">
        <v>45</v>
      </c>
      <c r="BU3" s="1">
        <v>0.60981481481481481</v>
      </c>
      <c r="BW3">
        <v>46</v>
      </c>
      <c r="BX3" s="1">
        <v>0.61261574074074077</v>
      </c>
      <c r="BZ3">
        <v>47</v>
      </c>
      <c r="CA3" s="1">
        <v>0.62099537037037034</v>
      </c>
      <c r="CC3">
        <v>48</v>
      </c>
      <c r="CD3" s="1">
        <v>0.62982638888888887</v>
      </c>
      <c r="CE3" t="s">
        <v>28</v>
      </c>
      <c r="CF3">
        <v>49</v>
      </c>
      <c r="CG3" s="1">
        <v>0.63694444444444442</v>
      </c>
      <c r="CH3" t="s">
        <v>30</v>
      </c>
      <c r="CI3">
        <v>50</v>
      </c>
      <c r="CJ3" s="1">
        <v>0.6398611111111111</v>
      </c>
      <c r="CK3" t="s">
        <v>30</v>
      </c>
      <c r="CL3">
        <v>51</v>
      </c>
      <c r="CM3" s="1">
        <v>0.64787037037037043</v>
      </c>
      <c r="CO3">
        <v>52</v>
      </c>
      <c r="CP3" s="1">
        <v>0.65626157407407404</v>
      </c>
      <c r="CR3">
        <v>53</v>
      </c>
      <c r="CS3" s="1">
        <v>0.66040509259259261</v>
      </c>
      <c r="CV3" s="1">
        <v>8.1284722222222217E-2</v>
      </c>
      <c r="CW3" s="1">
        <v>8.1284722222222217E-2</v>
      </c>
      <c r="CX3">
        <v>54</v>
      </c>
      <c r="CY3" s="1">
        <v>0.74168981481481477</v>
      </c>
      <c r="DB3" s="1">
        <v>3.9641203703703706E-2</v>
      </c>
      <c r="DC3" s="1">
        <v>8.3946759259259263E-2</v>
      </c>
      <c r="DD3" t="s">
        <v>29</v>
      </c>
      <c r="DG3" s="1">
        <v>6.1111111111111114E-3</v>
      </c>
      <c r="DK3">
        <v>55</v>
      </c>
      <c r="DL3" s="1">
        <v>0.74493055555555554</v>
      </c>
      <c r="DN3">
        <v>56</v>
      </c>
      <c r="DO3" s="1">
        <v>0.75309027777777782</v>
      </c>
      <c r="DQ3">
        <v>57</v>
      </c>
      <c r="DR3" s="1">
        <v>0.75789351851851849</v>
      </c>
      <c r="DT3">
        <v>58</v>
      </c>
      <c r="DU3" s="1">
        <v>0.76127314814814817</v>
      </c>
      <c r="DW3">
        <v>59</v>
      </c>
      <c r="DX3" t="s">
        <v>31</v>
      </c>
      <c r="DZ3">
        <v>60</v>
      </c>
      <c r="EA3" s="1">
        <v>0.76616898148148149</v>
      </c>
      <c r="EC3">
        <v>61</v>
      </c>
      <c r="ED3" s="1">
        <v>0.77340277777777777</v>
      </c>
      <c r="EE3" t="s">
        <v>30</v>
      </c>
      <c r="EF3">
        <v>62</v>
      </c>
      <c r="EG3" s="1">
        <v>0.77994212962962972</v>
      </c>
      <c r="EH3" t="s">
        <v>30</v>
      </c>
      <c r="EI3">
        <v>63</v>
      </c>
      <c r="EJ3" s="1">
        <v>0.78520833333333329</v>
      </c>
      <c r="EK3" t="s">
        <v>30</v>
      </c>
      <c r="EL3">
        <v>64</v>
      </c>
      <c r="EM3" s="1">
        <v>0.79456018518518512</v>
      </c>
      <c r="EN3" t="s">
        <v>28</v>
      </c>
      <c r="EO3">
        <v>65</v>
      </c>
      <c r="EP3" s="1">
        <v>0.79752314814814806</v>
      </c>
      <c r="ER3">
        <v>66</v>
      </c>
      <c r="ES3" s="1">
        <v>0.80653935185185188</v>
      </c>
      <c r="EU3">
        <v>67</v>
      </c>
      <c r="EV3" s="1">
        <v>0.81042824074074071</v>
      </c>
      <c r="EX3">
        <v>79</v>
      </c>
      <c r="EY3" t="s">
        <v>31</v>
      </c>
      <c r="FA3">
        <v>68</v>
      </c>
      <c r="FB3" s="1">
        <v>0.81653935185185189</v>
      </c>
      <c r="FD3">
        <v>69</v>
      </c>
      <c r="FE3" s="1">
        <v>0.82563657407407398</v>
      </c>
      <c r="FH3" s="1">
        <v>4.8229166666666663E-2</v>
      </c>
      <c r="FI3" s="1">
        <v>5.5173611111111111E-2</v>
      </c>
      <c r="FJ3" t="s">
        <v>28</v>
      </c>
      <c r="FL3">
        <v>70</v>
      </c>
      <c r="FM3" s="1">
        <v>0.84768518518518521</v>
      </c>
      <c r="FO3">
        <v>71</v>
      </c>
      <c r="FP3" t="s">
        <v>31</v>
      </c>
      <c r="FR3">
        <v>72</v>
      </c>
      <c r="FS3" t="s">
        <v>31</v>
      </c>
      <c r="FU3">
        <v>73</v>
      </c>
      <c r="FV3" s="1">
        <v>0.8636342592592593</v>
      </c>
      <c r="FW3" t="s">
        <v>28</v>
      </c>
      <c r="FX3">
        <v>74</v>
      </c>
      <c r="FY3" t="s">
        <v>31</v>
      </c>
      <c r="GA3">
        <v>75</v>
      </c>
      <c r="GB3" s="1">
        <v>0.86858796296296292</v>
      </c>
      <c r="GD3">
        <v>76</v>
      </c>
      <c r="GE3" s="1">
        <v>0.87937500000000002</v>
      </c>
      <c r="GG3">
        <v>77</v>
      </c>
      <c r="GH3" t="s">
        <v>31</v>
      </c>
      <c r="GJ3">
        <v>78</v>
      </c>
      <c r="GK3" t="s">
        <v>31</v>
      </c>
    </row>
    <row r="4" spans="1:194" x14ac:dyDescent="0.25">
      <c r="A4">
        <v>3</v>
      </c>
      <c r="B4">
        <v>23</v>
      </c>
      <c r="C4">
        <v>514188</v>
      </c>
      <c r="D4" t="s">
        <v>37</v>
      </c>
      <c r="E4" t="s">
        <v>24</v>
      </c>
      <c r="F4" s="1">
        <v>0.33296296296296296</v>
      </c>
      <c r="G4" s="1">
        <v>0.45833333333333331</v>
      </c>
      <c r="H4" s="1">
        <v>0.87645833333333334</v>
      </c>
      <c r="I4" s="1">
        <v>0.41812500000000002</v>
      </c>
      <c r="J4" t="s">
        <v>38</v>
      </c>
      <c r="M4" s="1">
        <v>5.9953703703703697E-3</v>
      </c>
      <c r="O4" s="1">
        <v>1.1342592592592592E-2</v>
      </c>
      <c r="P4" s="1">
        <v>1.1342592592592592E-2</v>
      </c>
      <c r="Q4">
        <v>31</v>
      </c>
      <c r="R4" s="1">
        <v>0.46967592592592594</v>
      </c>
      <c r="U4" s="1">
        <v>6.9004629629629624E-2</v>
      </c>
      <c r="V4" s="1">
        <v>8.5671296296296287E-2</v>
      </c>
      <c r="W4" t="s">
        <v>26</v>
      </c>
      <c r="Y4">
        <v>32</v>
      </c>
      <c r="Z4" s="1">
        <v>0.4718518518518518</v>
      </c>
      <c r="AB4">
        <v>33</v>
      </c>
      <c r="AC4" s="1">
        <v>0.47774305555555552</v>
      </c>
      <c r="AD4" t="s">
        <v>27</v>
      </c>
      <c r="AE4">
        <v>34</v>
      </c>
      <c r="AF4" s="1">
        <v>0.48707175925925927</v>
      </c>
      <c r="AG4" t="s">
        <v>27</v>
      </c>
      <c r="AH4">
        <v>35</v>
      </c>
      <c r="AI4" s="1">
        <v>0.49952546296296302</v>
      </c>
      <c r="AK4">
        <v>36</v>
      </c>
      <c r="AL4" s="1">
        <v>0.50812500000000005</v>
      </c>
      <c r="AN4">
        <v>37</v>
      </c>
      <c r="AO4" s="1">
        <v>0.51353009259259264</v>
      </c>
      <c r="AQ4">
        <v>38</v>
      </c>
      <c r="AR4" s="1">
        <v>0.52369212962962963</v>
      </c>
      <c r="AS4" t="s">
        <v>28</v>
      </c>
      <c r="AT4">
        <v>39</v>
      </c>
      <c r="AU4" s="1">
        <v>0.52946759259259257</v>
      </c>
      <c r="AW4">
        <v>40</v>
      </c>
      <c r="AX4" s="1">
        <v>0.55116898148148141</v>
      </c>
      <c r="AZ4">
        <v>41</v>
      </c>
      <c r="BA4" s="1">
        <v>0.55534722222222221</v>
      </c>
      <c r="BD4" s="1">
        <v>3.6585648148148145E-2</v>
      </c>
      <c r="BE4" s="1">
        <v>3.6585648148148145E-2</v>
      </c>
      <c r="BF4">
        <v>42</v>
      </c>
      <c r="BG4" s="1">
        <v>0.59193287037037035</v>
      </c>
      <c r="BJ4" s="1">
        <v>4.4872685185185189E-2</v>
      </c>
      <c r="BK4" s="1">
        <v>5.5289351851851853E-2</v>
      </c>
      <c r="BL4" t="s">
        <v>30</v>
      </c>
      <c r="BN4">
        <v>43</v>
      </c>
      <c r="BO4" s="1">
        <v>0.59888888888888892</v>
      </c>
      <c r="BQ4">
        <v>44</v>
      </c>
      <c r="BR4" s="1">
        <v>0.60167824074074072</v>
      </c>
      <c r="BS4" t="s">
        <v>30</v>
      </c>
      <c r="BT4">
        <v>45</v>
      </c>
      <c r="BU4" s="1">
        <v>0.61518518518518517</v>
      </c>
      <c r="BW4">
        <v>46</v>
      </c>
      <c r="BX4" s="1">
        <v>0.61964120370370368</v>
      </c>
      <c r="BZ4">
        <v>47</v>
      </c>
      <c r="CA4" s="1">
        <v>0.62937500000000002</v>
      </c>
      <c r="CC4">
        <v>48</v>
      </c>
      <c r="CD4" t="s">
        <v>31</v>
      </c>
      <c r="CF4">
        <v>49</v>
      </c>
      <c r="CG4" t="s">
        <v>31</v>
      </c>
      <c r="CI4">
        <v>50</v>
      </c>
      <c r="CJ4" t="s">
        <v>31</v>
      </c>
      <c r="CL4">
        <v>51</v>
      </c>
      <c r="CM4" s="1">
        <v>0.63744212962962965</v>
      </c>
      <c r="CO4">
        <v>52</v>
      </c>
      <c r="CP4" s="1">
        <v>0.64226851851851852</v>
      </c>
      <c r="CR4">
        <v>53</v>
      </c>
      <c r="CS4" s="1">
        <v>0.64722222222222225</v>
      </c>
      <c r="CV4" s="1">
        <v>8.4120370370370359E-2</v>
      </c>
      <c r="CW4" s="1">
        <v>8.4120370370370359E-2</v>
      </c>
      <c r="CX4">
        <v>54</v>
      </c>
      <c r="CY4" s="1">
        <v>0.7313425925925926</v>
      </c>
      <c r="DB4" s="1">
        <v>4.223379629629629E-2</v>
      </c>
      <c r="DC4" s="1">
        <v>7.947916666666667E-2</v>
      </c>
      <c r="DD4" t="s">
        <v>39</v>
      </c>
      <c r="DG4" s="1">
        <v>5.9953703703703697E-3</v>
      </c>
      <c r="DK4">
        <v>55</v>
      </c>
      <c r="DL4" s="1">
        <v>0.73490740740740745</v>
      </c>
      <c r="DN4">
        <v>56</v>
      </c>
      <c r="DO4" s="1">
        <v>0.7439930555555555</v>
      </c>
      <c r="DQ4">
        <v>57</v>
      </c>
      <c r="DR4" s="1">
        <v>0.74793981481481486</v>
      </c>
      <c r="DT4">
        <v>58</v>
      </c>
      <c r="DU4" s="1">
        <v>0.75105324074074076</v>
      </c>
      <c r="DW4">
        <v>59</v>
      </c>
      <c r="DX4" t="s">
        <v>31</v>
      </c>
      <c r="DZ4">
        <v>60</v>
      </c>
      <c r="EA4" s="1">
        <v>0.7572106481481482</v>
      </c>
      <c r="EC4">
        <v>61</v>
      </c>
      <c r="ED4" s="1">
        <v>0.76549768518518524</v>
      </c>
      <c r="EE4" t="s">
        <v>30</v>
      </c>
      <c r="EF4">
        <v>62</v>
      </c>
      <c r="EG4" s="1">
        <v>0.77047453703703705</v>
      </c>
      <c r="EH4" t="s">
        <v>30</v>
      </c>
      <c r="EI4">
        <v>63</v>
      </c>
      <c r="EJ4" s="1">
        <v>0.77760416666666676</v>
      </c>
      <c r="EK4" t="s">
        <v>30</v>
      </c>
      <c r="EL4">
        <v>64</v>
      </c>
      <c r="EM4" t="s">
        <v>31</v>
      </c>
      <c r="EO4">
        <v>65</v>
      </c>
      <c r="EP4" s="1">
        <v>0.7836574074074073</v>
      </c>
      <c r="ER4">
        <v>66</v>
      </c>
      <c r="ES4" s="1">
        <v>0.79273148148148154</v>
      </c>
      <c r="EU4">
        <v>67</v>
      </c>
      <c r="EV4" s="1">
        <v>0.79688657407407415</v>
      </c>
      <c r="EX4">
        <v>79</v>
      </c>
      <c r="EY4" t="s">
        <v>31</v>
      </c>
      <c r="FA4">
        <v>68</v>
      </c>
      <c r="FB4" s="1">
        <v>0.8028819444444445</v>
      </c>
      <c r="FD4">
        <v>69</v>
      </c>
      <c r="FE4" s="1">
        <v>0.81082175925925926</v>
      </c>
      <c r="FH4" s="1">
        <v>4.4803240740740741E-2</v>
      </c>
      <c r="FI4" s="1">
        <v>6.5636574074074069E-2</v>
      </c>
      <c r="FJ4" t="s">
        <v>40</v>
      </c>
      <c r="FL4">
        <v>70</v>
      </c>
      <c r="FM4" s="1">
        <v>0.82942129629629635</v>
      </c>
      <c r="FO4">
        <v>71</v>
      </c>
      <c r="FP4" s="1">
        <v>0.83851851851851855</v>
      </c>
      <c r="FQ4" t="s">
        <v>28</v>
      </c>
      <c r="FR4">
        <v>72</v>
      </c>
      <c r="FS4" s="1">
        <v>0.84598379629629628</v>
      </c>
      <c r="FT4" t="s">
        <v>28</v>
      </c>
      <c r="FU4">
        <v>73</v>
      </c>
      <c r="FV4" s="1">
        <v>0.85365740740740748</v>
      </c>
      <c r="FW4" t="s">
        <v>28</v>
      </c>
      <c r="FX4">
        <v>74</v>
      </c>
      <c r="FY4" t="s">
        <v>31</v>
      </c>
      <c r="GA4">
        <v>75</v>
      </c>
      <c r="GB4" s="1">
        <v>0.85856481481481473</v>
      </c>
      <c r="GD4">
        <v>76</v>
      </c>
      <c r="GE4" s="1">
        <v>0.87217592592592597</v>
      </c>
      <c r="GG4">
        <v>77</v>
      </c>
      <c r="GH4" t="s">
        <v>31</v>
      </c>
      <c r="GJ4">
        <v>78</v>
      </c>
      <c r="GK4" t="s">
        <v>31</v>
      </c>
    </row>
    <row r="5" spans="1:194" x14ac:dyDescent="0.25">
      <c r="A5">
        <v>4</v>
      </c>
      <c r="B5">
        <v>9</v>
      </c>
      <c r="C5">
        <v>1469910</v>
      </c>
      <c r="D5" t="s">
        <v>41</v>
      </c>
      <c r="E5" t="s">
        <v>34</v>
      </c>
      <c r="F5" s="1">
        <v>0.34554398148148152</v>
      </c>
      <c r="G5" s="1">
        <v>0.45833333333333331</v>
      </c>
      <c r="H5" s="1">
        <v>0.88616898148148149</v>
      </c>
      <c r="I5" s="1">
        <v>0.42783564814814817</v>
      </c>
      <c r="J5" t="s">
        <v>42</v>
      </c>
      <c r="M5" s="1">
        <v>5.9027777777777776E-3</v>
      </c>
      <c r="O5" s="1">
        <v>1.1597222222222222E-2</v>
      </c>
      <c r="P5" s="1">
        <v>1.1597222222222222E-2</v>
      </c>
      <c r="Q5">
        <v>31</v>
      </c>
      <c r="R5" s="1">
        <v>0.46993055555555552</v>
      </c>
      <c r="U5" s="1">
        <v>6.7106481481481475E-2</v>
      </c>
      <c r="V5" s="1">
        <v>6.7106481481481475E-2</v>
      </c>
      <c r="Y5">
        <v>32</v>
      </c>
      <c r="Z5" s="1">
        <v>0.47234953703703703</v>
      </c>
      <c r="AB5">
        <v>33</v>
      </c>
      <c r="AC5" t="s">
        <v>31</v>
      </c>
      <c r="AE5">
        <v>34</v>
      </c>
      <c r="AF5" t="s">
        <v>31</v>
      </c>
      <c r="AH5">
        <v>35</v>
      </c>
      <c r="AI5" s="1">
        <v>0.48958333333333331</v>
      </c>
      <c r="AK5">
        <v>36</v>
      </c>
      <c r="AL5" s="1">
        <v>0.49840277777777775</v>
      </c>
      <c r="AN5">
        <v>37</v>
      </c>
      <c r="AO5" s="1">
        <v>0.50446759259259266</v>
      </c>
      <c r="AQ5">
        <v>38</v>
      </c>
      <c r="AR5" t="s">
        <v>31</v>
      </c>
      <c r="AT5">
        <v>39</v>
      </c>
      <c r="AU5" s="1">
        <v>0.5102430555555556</v>
      </c>
      <c r="AW5">
        <v>40</v>
      </c>
      <c r="AX5" s="1">
        <v>0.53475694444444444</v>
      </c>
      <c r="AZ5">
        <v>41</v>
      </c>
      <c r="BA5" s="1">
        <v>0.53703703703703709</v>
      </c>
      <c r="BD5" s="1">
        <v>3.8634259259259257E-2</v>
      </c>
      <c r="BE5" s="1">
        <v>3.8634259259259257E-2</v>
      </c>
      <c r="BF5">
        <v>42</v>
      </c>
      <c r="BG5" s="1">
        <v>0.57567129629629632</v>
      </c>
      <c r="BJ5" s="1">
        <v>3.9097222222222221E-2</v>
      </c>
      <c r="BK5" s="1">
        <v>7.7291666666666661E-2</v>
      </c>
      <c r="BL5" t="s">
        <v>29</v>
      </c>
      <c r="BN5">
        <v>43</v>
      </c>
      <c r="BO5" s="1">
        <v>0.58637731481481481</v>
      </c>
      <c r="BQ5">
        <v>44</v>
      </c>
      <c r="BR5" s="1">
        <v>0.59263888888888883</v>
      </c>
      <c r="BS5" t="s">
        <v>30</v>
      </c>
      <c r="BT5">
        <v>45</v>
      </c>
      <c r="BU5" s="1">
        <v>0.60189814814814813</v>
      </c>
      <c r="BW5">
        <v>46</v>
      </c>
      <c r="BX5" s="1">
        <v>0.60702546296296289</v>
      </c>
      <c r="BZ5">
        <v>47</v>
      </c>
      <c r="CA5" s="1">
        <v>0.61480324074074078</v>
      </c>
      <c r="CC5">
        <v>48</v>
      </c>
      <c r="CD5" s="1">
        <v>0.6193981481481482</v>
      </c>
      <c r="CE5" t="s">
        <v>28</v>
      </c>
      <c r="CF5">
        <v>49</v>
      </c>
      <c r="CG5" s="1">
        <v>0.63050925925925927</v>
      </c>
      <c r="CH5" t="s">
        <v>30</v>
      </c>
      <c r="CI5">
        <v>50</v>
      </c>
      <c r="CJ5" s="1">
        <v>0.63637731481481474</v>
      </c>
      <c r="CK5" t="s">
        <v>30</v>
      </c>
      <c r="CL5">
        <v>51</v>
      </c>
      <c r="CM5" s="1">
        <v>0.64372685185185186</v>
      </c>
      <c r="CO5">
        <v>52</v>
      </c>
      <c r="CP5" s="1">
        <v>0.64934027777777781</v>
      </c>
      <c r="CR5">
        <v>53</v>
      </c>
      <c r="CS5" s="1">
        <v>0.65296296296296297</v>
      </c>
      <c r="CV5" s="1">
        <v>8.2476851851851843E-2</v>
      </c>
      <c r="CW5" s="1">
        <v>8.2476851851851843E-2</v>
      </c>
      <c r="CX5">
        <v>54</v>
      </c>
      <c r="CY5" s="1">
        <v>0.7354398148148148</v>
      </c>
      <c r="DB5" s="1">
        <v>4.3310185185185181E-2</v>
      </c>
      <c r="DC5" s="1">
        <v>8.740740740740742E-2</v>
      </c>
      <c r="DD5" t="s">
        <v>29</v>
      </c>
      <c r="DG5" s="1">
        <v>5.9027777777777776E-3</v>
      </c>
      <c r="DK5">
        <v>55</v>
      </c>
      <c r="DL5" s="1">
        <v>0.73906250000000007</v>
      </c>
      <c r="DN5">
        <v>56</v>
      </c>
      <c r="DO5" s="1">
        <v>0.74925925925925929</v>
      </c>
      <c r="DQ5">
        <v>57</v>
      </c>
      <c r="DR5" s="1">
        <v>0.75278935185185192</v>
      </c>
      <c r="DT5">
        <v>58</v>
      </c>
      <c r="DU5" s="1">
        <v>0.75747685185185187</v>
      </c>
      <c r="DW5">
        <v>59</v>
      </c>
      <c r="DX5" t="s">
        <v>31</v>
      </c>
      <c r="DZ5">
        <v>60</v>
      </c>
      <c r="EA5" s="1">
        <v>0.76512731481481477</v>
      </c>
      <c r="EC5">
        <v>61</v>
      </c>
      <c r="ED5" s="1">
        <v>0.77300925925925934</v>
      </c>
      <c r="EE5" t="s">
        <v>30</v>
      </c>
      <c r="EF5">
        <v>62</v>
      </c>
      <c r="EG5" s="1">
        <v>0.77871527777777771</v>
      </c>
      <c r="EH5" t="s">
        <v>30</v>
      </c>
      <c r="EI5">
        <v>63</v>
      </c>
      <c r="EJ5" s="1">
        <v>0.78535879629629635</v>
      </c>
      <c r="EK5" t="s">
        <v>30</v>
      </c>
      <c r="EL5">
        <v>64</v>
      </c>
      <c r="EM5" s="1">
        <v>0.79424768518518529</v>
      </c>
      <c r="EN5" t="s">
        <v>28</v>
      </c>
      <c r="EO5">
        <v>65</v>
      </c>
      <c r="EP5" s="1">
        <v>0.79745370370370372</v>
      </c>
      <c r="ER5">
        <v>66</v>
      </c>
      <c r="ES5" s="1">
        <v>0.8068171296296297</v>
      </c>
      <c r="EU5">
        <v>67</v>
      </c>
      <c r="EV5" s="1">
        <v>0.81047453703703709</v>
      </c>
      <c r="EX5">
        <v>79</v>
      </c>
      <c r="EY5" t="s">
        <v>31</v>
      </c>
      <c r="FA5">
        <v>68</v>
      </c>
      <c r="FB5" s="1">
        <v>0.81637731481481479</v>
      </c>
      <c r="FD5">
        <v>69</v>
      </c>
      <c r="FE5" s="1">
        <v>0.82284722222222229</v>
      </c>
      <c r="FH5" s="1">
        <v>6.3321759259259258E-2</v>
      </c>
      <c r="FI5" s="1">
        <v>6.3321759259259258E-2</v>
      </c>
      <c r="FL5">
        <v>70</v>
      </c>
      <c r="FM5" s="1">
        <v>0.84653935185185192</v>
      </c>
      <c r="FO5">
        <v>71</v>
      </c>
      <c r="FP5" t="s">
        <v>31</v>
      </c>
      <c r="FR5">
        <v>72</v>
      </c>
      <c r="FS5" t="s">
        <v>31</v>
      </c>
      <c r="FU5">
        <v>73</v>
      </c>
      <c r="FV5" t="s">
        <v>31</v>
      </c>
      <c r="FX5">
        <v>74</v>
      </c>
      <c r="FY5" t="s">
        <v>31</v>
      </c>
      <c r="GA5">
        <v>75</v>
      </c>
      <c r="GB5" s="1">
        <v>0.86737268518518518</v>
      </c>
      <c r="GD5">
        <v>76</v>
      </c>
      <c r="GE5" s="1">
        <v>0.8822106481481482</v>
      </c>
      <c r="GG5">
        <v>77</v>
      </c>
      <c r="GH5" t="s">
        <v>31</v>
      </c>
      <c r="GJ5">
        <v>78</v>
      </c>
      <c r="GK5" t="s">
        <v>31</v>
      </c>
    </row>
    <row r="6" spans="1:194" x14ac:dyDescent="0.25">
      <c r="A6">
        <v>5</v>
      </c>
      <c r="B6">
        <v>24</v>
      </c>
      <c r="C6">
        <v>514193</v>
      </c>
      <c r="D6" t="s">
        <v>43</v>
      </c>
      <c r="E6" t="s">
        <v>34</v>
      </c>
      <c r="F6" s="1">
        <v>0.34802083333333328</v>
      </c>
      <c r="G6" s="1">
        <v>0.45833333333333331</v>
      </c>
      <c r="H6" s="1">
        <v>0.9177777777777778</v>
      </c>
      <c r="I6" s="1">
        <v>0.45944444444444449</v>
      </c>
      <c r="J6" t="s">
        <v>25</v>
      </c>
      <c r="M6" s="1">
        <v>4.4791666666666669E-3</v>
      </c>
      <c r="O6" s="1">
        <v>1.0694444444444444E-2</v>
      </c>
      <c r="P6" s="1">
        <v>1.0694444444444444E-2</v>
      </c>
      <c r="Q6">
        <v>31</v>
      </c>
      <c r="R6" s="1">
        <v>0.46902777777777777</v>
      </c>
      <c r="U6" s="1">
        <v>7.5914351851851858E-2</v>
      </c>
      <c r="V6" s="1">
        <v>9.2581018518518521E-2</v>
      </c>
      <c r="W6" t="s">
        <v>26</v>
      </c>
      <c r="Y6">
        <v>32</v>
      </c>
      <c r="Z6" s="1">
        <v>0.47146990740740741</v>
      </c>
      <c r="AB6">
        <v>33</v>
      </c>
      <c r="AC6" s="1">
        <v>0.47912037037037036</v>
      </c>
      <c r="AD6" t="s">
        <v>27</v>
      </c>
      <c r="AE6">
        <v>34</v>
      </c>
      <c r="AF6" s="1">
        <v>0.48693287037037036</v>
      </c>
      <c r="AG6" t="s">
        <v>27</v>
      </c>
      <c r="AH6">
        <v>35</v>
      </c>
      <c r="AI6" s="1">
        <v>0.49934027777777779</v>
      </c>
      <c r="AK6">
        <v>36</v>
      </c>
      <c r="AL6" s="1">
        <v>0.5103240740740741</v>
      </c>
      <c r="AN6">
        <v>37</v>
      </c>
      <c r="AO6" s="1">
        <v>0.51539351851851845</v>
      </c>
      <c r="AQ6">
        <v>38</v>
      </c>
      <c r="AR6" s="1">
        <v>0.53071759259259255</v>
      </c>
      <c r="AS6" t="s">
        <v>28</v>
      </c>
      <c r="AT6">
        <v>39</v>
      </c>
      <c r="AU6" s="1">
        <v>0.53643518518518518</v>
      </c>
      <c r="AW6">
        <v>40</v>
      </c>
      <c r="AX6" s="1">
        <v>0.55923611111111116</v>
      </c>
      <c r="AZ6">
        <v>41</v>
      </c>
      <c r="BA6" s="1">
        <v>0.56160879629629623</v>
      </c>
      <c r="BD6" s="1">
        <v>3.9907407407407412E-2</v>
      </c>
      <c r="BE6" s="1">
        <v>3.9907407407407412E-2</v>
      </c>
      <c r="BF6">
        <v>42</v>
      </c>
      <c r="BG6" s="1">
        <v>0.60151620370370373</v>
      </c>
      <c r="BJ6" s="1">
        <v>4.3773148148148144E-2</v>
      </c>
      <c r="BK6" s="1">
        <v>8.1967592592592592E-2</v>
      </c>
      <c r="BL6" t="s">
        <v>29</v>
      </c>
      <c r="BN6">
        <v>43</v>
      </c>
      <c r="BO6" s="1">
        <v>0.60782407407407402</v>
      </c>
      <c r="BQ6">
        <v>44</v>
      </c>
      <c r="BR6" s="1">
        <v>0.61008101851851848</v>
      </c>
      <c r="BS6" t="s">
        <v>30</v>
      </c>
      <c r="BT6">
        <v>45</v>
      </c>
      <c r="BU6" s="1">
        <v>0.61826388888888884</v>
      </c>
      <c r="BW6">
        <v>46</v>
      </c>
      <c r="BX6" s="1">
        <v>0.62047453703703703</v>
      </c>
      <c r="BZ6">
        <v>47</v>
      </c>
      <c r="CA6" s="1">
        <v>0.6287152777777778</v>
      </c>
      <c r="CC6">
        <v>48</v>
      </c>
      <c r="CD6" s="1">
        <v>0.63557870370370373</v>
      </c>
      <c r="CE6" t="s">
        <v>28</v>
      </c>
      <c r="CF6">
        <v>49</v>
      </c>
      <c r="CG6" s="1">
        <v>0.65864583333333326</v>
      </c>
      <c r="CH6" t="s">
        <v>30</v>
      </c>
      <c r="CI6">
        <v>50</v>
      </c>
      <c r="CJ6" s="1">
        <v>0.6662731481481482</v>
      </c>
      <c r="CK6" t="s">
        <v>30</v>
      </c>
      <c r="CL6">
        <v>51</v>
      </c>
      <c r="CM6" s="1">
        <v>0.67392361111111121</v>
      </c>
      <c r="CO6">
        <v>52</v>
      </c>
      <c r="CP6" s="1">
        <v>0.67943287037037037</v>
      </c>
      <c r="CR6">
        <v>53</v>
      </c>
      <c r="CS6" s="1">
        <v>0.6834837962962963</v>
      </c>
      <c r="CV6" s="1">
        <v>7.9490740740740737E-2</v>
      </c>
      <c r="CW6" s="1">
        <v>7.9490740740740737E-2</v>
      </c>
      <c r="CX6">
        <v>54</v>
      </c>
      <c r="CY6" s="1">
        <v>0.76297453703703699</v>
      </c>
      <c r="DB6" s="1">
        <v>5.1412037037037034E-2</v>
      </c>
      <c r="DC6" s="1">
        <v>5.5891203703703707E-2</v>
      </c>
      <c r="DG6" s="1">
        <v>4.4791666666666669E-3</v>
      </c>
      <c r="DK6">
        <v>55</v>
      </c>
      <c r="DL6" s="1">
        <v>0.76616898148148149</v>
      </c>
      <c r="DN6">
        <v>56</v>
      </c>
      <c r="DO6" s="1">
        <v>0.77545138888888887</v>
      </c>
      <c r="DQ6">
        <v>57</v>
      </c>
      <c r="DR6" s="1">
        <v>0.77872685185185186</v>
      </c>
      <c r="DT6">
        <v>58</v>
      </c>
      <c r="DU6" s="1">
        <v>0.78186342592592595</v>
      </c>
      <c r="DW6">
        <v>59</v>
      </c>
      <c r="DX6" t="s">
        <v>31</v>
      </c>
      <c r="DZ6">
        <v>60</v>
      </c>
      <c r="EA6" s="1">
        <v>0.78680555555555554</v>
      </c>
      <c r="EC6">
        <v>61</v>
      </c>
      <c r="ED6" t="s">
        <v>31</v>
      </c>
      <c r="EF6">
        <v>62</v>
      </c>
      <c r="EG6" t="s">
        <v>31</v>
      </c>
      <c r="EI6">
        <v>63</v>
      </c>
      <c r="EJ6" t="s">
        <v>31</v>
      </c>
      <c r="EL6">
        <v>64</v>
      </c>
      <c r="EM6" t="s">
        <v>31</v>
      </c>
      <c r="EO6">
        <v>65</v>
      </c>
      <c r="EP6" s="1">
        <v>0.79398148148148151</v>
      </c>
      <c r="ER6">
        <v>66</v>
      </c>
      <c r="ES6" s="1">
        <v>0.80200231481481488</v>
      </c>
      <c r="EU6">
        <v>67</v>
      </c>
      <c r="EV6" s="1">
        <v>0.80534722222222221</v>
      </c>
      <c r="EX6">
        <v>79</v>
      </c>
      <c r="EY6" t="s">
        <v>31</v>
      </c>
      <c r="FA6">
        <v>68</v>
      </c>
      <c r="FB6" s="1">
        <v>0.80982638888888892</v>
      </c>
      <c r="FD6">
        <v>69</v>
      </c>
      <c r="FE6" s="1">
        <v>0.81886574074074081</v>
      </c>
      <c r="FH6" s="1">
        <v>4.6828703703703706E-2</v>
      </c>
      <c r="FI6" s="1">
        <v>9.8912037037037034E-2</v>
      </c>
      <c r="FJ6" t="s">
        <v>44</v>
      </c>
      <c r="FL6">
        <v>70</v>
      </c>
      <c r="FM6" s="1">
        <v>0.8373032407407407</v>
      </c>
      <c r="FO6">
        <v>71</v>
      </c>
      <c r="FP6" s="1">
        <v>0.84968749999999993</v>
      </c>
      <c r="FQ6" t="s">
        <v>28</v>
      </c>
      <c r="FR6">
        <v>72</v>
      </c>
      <c r="FS6" t="s">
        <v>31</v>
      </c>
      <c r="FU6">
        <v>73</v>
      </c>
      <c r="FV6" s="1">
        <v>0.85695601851851855</v>
      </c>
      <c r="FW6" t="s">
        <v>28</v>
      </c>
      <c r="FX6">
        <v>74</v>
      </c>
      <c r="FY6" s="1">
        <v>0.86925925925925929</v>
      </c>
      <c r="FZ6" t="s">
        <v>32</v>
      </c>
      <c r="GA6">
        <v>75</v>
      </c>
      <c r="GB6" s="1">
        <v>0.87631944444444443</v>
      </c>
      <c r="GD6">
        <v>76</v>
      </c>
      <c r="GE6" s="1">
        <v>0.88799768518518529</v>
      </c>
      <c r="GG6">
        <v>77</v>
      </c>
      <c r="GH6" s="1">
        <v>0.90355324074074073</v>
      </c>
      <c r="GI6" t="s">
        <v>30</v>
      </c>
      <c r="GJ6">
        <v>78</v>
      </c>
      <c r="GK6" s="1">
        <v>0.90828703703703706</v>
      </c>
      <c r="GL6" t="s">
        <v>32</v>
      </c>
    </row>
    <row r="7" spans="1:194" x14ac:dyDescent="0.25">
      <c r="A7">
        <v>6</v>
      </c>
      <c r="B7">
        <v>1</v>
      </c>
      <c r="C7">
        <v>1469916</v>
      </c>
      <c r="D7" t="s">
        <v>45</v>
      </c>
      <c r="E7" t="s">
        <v>34</v>
      </c>
      <c r="F7" s="1">
        <v>0.34841435185185188</v>
      </c>
      <c r="G7" s="1">
        <v>0.45833333333333331</v>
      </c>
      <c r="H7" s="1">
        <v>0.88637731481481474</v>
      </c>
      <c r="I7" s="1">
        <v>0.42804398148148143</v>
      </c>
      <c r="J7" t="s">
        <v>46</v>
      </c>
      <c r="M7" s="1">
        <v>3.9351851851851857E-3</v>
      </c>
      <c r="O7" s="1">
        <v>1.0763888888888891E-2</v>
      </c>
      <c r="P7" s="1">
        <v>1.0763888888888891E-2</v>
      </c>
      <c r="Q7">
        <v>31</v>
      </c>
      <c r="R7" s="1">
        <v>0.46909722222222222</v>
      </c>
      <c r="U7" s="1">
        <v>7.6273148148148159E-2</v>
      </c>
      <c r="V7" s="1">
        <v>9.2939814814814822E-2</v>
      </c>
      <c r="W7" t="s">
        <v>26</v>
      </c>
      <c r="Y7">
        <v>32</v>
      </c>
      <c r="Z7" s="1">
        <v>0.47105324074074079</v>
      </c>
      <c r="AB7">
        <v>33</v>
      </c>
      <c r="AC7" s="1">
        <v>0.47759259259259257</v>
      </c>
      <c r="AD7" t="s">
        <v>27</v>
      </c>
      <c r="AE7">
        <v>34</v>
      </c>
      <c r="AF7" s="1">
        <v>0.49146990740740742</v>
      </c>
      <c r="AG7" t="s">
        <v>27</v>
      </c>
      <c r="AH7">
        <v>35</v>
      </c>
      <c r="AI7" s="1">
        <v>0.50539351851851855</v>
      </c>
      <c r="AK7">
        <v>36</v>
      </c>
      <c r="AL7" s="1">
        <v>0.51361111111111113</v>
      </c>
      <c r="AN7">
        <v>37</v>
      </c>
      <c r="AO7" s="1">
        <v>0.51885416666666673</v>
      </c>
      <c r="AQ7">
        <v>38</v>
      </c>
      <c r="AR7" s="1">
        <v>0.53319444444444442</v>
      </c>
      <c r="AS7" t="s">
        <v>28</v>
      </c>
      <c r="AT7">
        <v>39</v>
      </c>
      <c r="AU7" s="1">
        <v>0.53886574074074078</v>
      </c>
      <c r="AW7">
        <v>40</v>
      </c>
      <c r="AX7" s="1">
        <v>0.55930555555555561</v>
      </c>
      <c r="AZ7">
        <v>41</v>
      </c>
      <c r="BA7" s="1">
        <v>0.562037037037037</v>
      </c>
      <c r="BD7" s="1">
        <v>3.2256944444444442E-2</v>
      </c>
      <c r="BE7" s="1">
        <v>3.2256944444444442E-2</v>
      </c>
      <c r="BF7">
        <v>42</v>
      </c>
      <c r="BG7" s="1">
        <v>0.59429398148148149</v>
      </c>
      <c r="BJ7" s="1">
        <v>4.520833333333333E-2</v>
      </c>
      <c r="BK7" s="1">
        <v>5.5625000000000001E-2</v>
      </c>
      <c r="BL7" t="s">
        <v>30</v>
      </c>
      <c r="BN7">
        <v>43</v>
      </c>
      <c r="BO7" s="1">
        <v>0.60445601851851849</v>
      </c>
      <c r="BQ7">
        <v>44</v>
      </c>
      <c r="BR7" s="1">
        <v>0.6083101851851852</v>
      </c>
      <c r="BS7" t="s">
        <v>30</v>
      </c>
      <c r="BT7">
        <v>45</v>
      </c>
      <c r="BU7" s="1">
        <v>0.6189930555555555</v>
      </c>
      <c r="BW7">
        <v>46</v>
      </c>
      <c r="BX7" s="1">
        <v>0.62189814814814814</v>
      </c>
      <c r="BZ7">
        <v>47</v>
      </c>
      <c r="CA7" s="1">
        <v>0.63131944444444443</v>
      </c>
      <c r="CC7">
        <v>48</v>
      </c>
      <c r="CD7" t="s">
        <v>31</v>
      </c>
      <c r="CF7">
        <v>49</v>
      </c>
      <c r="CG7" t="s">
        <v>31</v>
      </c>
      <c r="CI7">
        <v>50</v>
      </c>
      <c r="CJ7" t="s">
        <v>31</v>
      </c>
      <c r="CL7">
        <v>51</v>
      </c>
      <c r="CM7" s="1">
        <v>0.63976851851851857</v>
      </c>
      <c r="CO7">
        <v>52</v>
      </c>
      <c r="CP7" s="1">
        <v>0.64481481481481484</v>
      </c>
      <c r="CR7">
        <v>53</v>
      </c>
      <c r="CS7" s="1">
        <v>0.64991898148148153</v>
      </c>
      <c r="CV7" s="1">
        <v>8.222222222222221E-2</v>
      </c>
      <c r="CW7" s="1">
        <v>8.222222222222221E-2</v>
      </c>
      <c r="CX7">
        <v>54</v>
      </c>
      <c r="CY7" s="1">
        <v>0.73214120370370372</v>
      </c>
      <c r="DB7" s="1">
        <v>4.5254629629629624E-2</v>
      </c>
      <c r="DC7" s="1">
        <v>6.3078703703703706E-2</v>
      </c>
      <c r="DD7" t="s">
        <v>32</v>
      </c>
      <c r="DG7" s="1">
        <v>3.9351851851851857E-3</v>
      </c>
      <c r="DK7">
        <v>55</v>
      </c>
      <c r="DL7" s="1">
        <v>0.73498842592592595</v>
      </c>
      <c r="DN7">
        <v>56</v>
      </c>
      <c r="DO7" s="1">
        <v>0.7443171296296297</v>
      </c>
      <c r="DQ7">
        <v>57</v>
      </c>
      <c r="DR7" s="1">
        <v>0.74777777777777776</v>
      </c>
      <c r="DT7">
        <v>58</v>
      </c>
      <c r="DU7" s="1">
        <v>0.75089120370370377</v>
      </c>
      <c r="DW7">
        <v>59</v>
      </c>
      <c r="DX7" s="1">
        <v>0.75587962962962962</v>
      </c>
      <c r="DY7" t="s">
        <v>32</v>
      </c>
      <c r="DZ7">
        <v>60</v>
      </c>
      <c r="EA7" s="1">
        <v>0.76137731481481474</v>
      </c>
      <c r="EC7">
        <v>61</v>
      </c>
      <c r="ED7" t="s">
        <v>31</v>
      </c>
      <c r="EF7">
        <v>62</v>
      </c>
      <c r="EG7" t="s">
        <v>31</v>
      </c>
      <c r="EI7">
        <v>63</v>
      </c>
      <c r="EJ7" t="s">
        <v>31</v>
      </c>
      <c r="EL7">
        <v>64</v>
      </c>
      <c r="EM7" t="s">
        <v>31</v>
      </c>
      <c r="EO7">
        <v>65</v>
      </c>
      <c r="EP7" s="1">
        <v>0.76894675925925926</v>
      </c>
      <c r="ER7">
        <v>66</v>
      </c>
      <c r="ES7" s="1">
        <v>0.77811342592592592</v>
      </c>
      <c r="EU7">
        <v>67</v>
      </c>
      <c r="EV7" s="1">
        <v>0.78381944444444451</v>
      </c>
      <c r="EX7">
        <v>79</v>
      </c>
      <c r="EY7" t="s">
        <v>31</v>
      </c>
      <c r="FA7">
        <v>68</v>
      </c>
      <c r="FB7" s="1">
        <v>0.78775462962962972</v>
      </c>
      <c r="FD7">
        <v>69</v>
      </c>
      <c r="FE7" s="1">
        <v>0.79521990740740733</v>
      </c>
      <c r="FH7" s="1">
        <v>5.6435185185185179E-2</v>
      </c>
      <c r="FI7" s="1">
        <v>9.1157407407407409E-2</v>
      </c>
      <c r="FJ7" t="s">
        <v>47</v>
      </c>
      <c r="FL7">
        <v>70</v>
      </c>
      <c r="FM7" s="1">
        <v>0.81368055555555552</v>
      </c>
      <c r="FO7">
        <v>71</v>
      </c>
      <c r="FP7" s="1">
        <v>0.82434027777777785</v>
      </c>
      <c r="FQ7" t="s">
        <v>28</v>
      </c>
      <c r="FR7">
        <v>72</v>
      </c>
      <c r="FS7" s="1">
        <v>0.83309027777777767</v>
      </c>
      <c r="FT7" t="s">
        <v>28</v>
      </c>
      <c r="FU7">
        <v>73</v>
      </c>
      <c r="FV7" s="1">
        <v>0.84141203703703704</v>
      </c>
      <c r="FW7" t="s">
        <v>28</v>
      </c>
      <c r="FX7">
        <v>74</v>
      </c>
      <c r="FY7" s="1">
        <v>0.85555555555555562</v>
      </c>
      <c r="FZ7" t="s">
        <v>32</v>
      </c>
      <c r="GA7">
        <v>75</v>
      </c>
      <c r="GB7" s="1">
        <v>0.86511574074074071</v>
      </c>
      <c r="GD7">
        <v>76</v>
      </c>
      <c r="GE7" s="1">
        <v>0.88162037037037033</v>
      </c>
      <c r="GG7">
        <v>77</v>
      </c>
      <c r="GH7" t="s">
        <v>31</v>
      </c>
      <c r="GJ7">
        <v>78</v>
      </c>
      <c r="GK7" t="s">
        <v>31</v>
      </c>
    </row>
    <row r="8" spans="1:194" x14ac:dyDescent="0.25">
      <c r="A8">
        <v>7</v>
      </c>
      <c r="B8">
        <v>2</v>
      </c>
      <c r="C8">
        <v>1469909</v>
      </c>
      <c r="D8" t="s">
        <v>48</v>
      </c>
      <c r="E8" t="s">
        <v>34</v>
      </c>
      <c r="F8" s="1">
        <v>0.35546296296296293</v>
      </c>
      <c r="G8" s="1">
        <v>0.45833333333333331</v>
      </c>
      <c r="H8" s="1">
        <v>0.91795138888888894</v>
      </c>
      <c r="I8" s="1">
        <v>0.45961805555555557</v>
      </c>
      <c r="J8" t="s">
        <v>49</v>
      </c>
      <c r="K8" s="1">
        <v>1.0416666666666666E-2</v>
      </c>
      <c r="M8" s="1">
        <v>5.5439814814814822E-3</v>
      </c>
      <c r="O8" s="1">
        <v>1.1238425925925928E-2</v>
      </c>
      <c r="P8" s="1">
        <v>1.1238425925925928E-2</v>
      </c>
      <c r="Q8">
        <v>31</v>
      </c>
      <c r="R8" s="1">
        <v>0.46957175925925926</v>
      </c>
      <c r="U8" s="1">
        <v>6.5706018518518525E-2</v>
      </c>
      <c r="V8" s="1">
        <v>7.0567129629629632E-2</v>
      </c>
      <c r="W8" t="s">
        <v>27</v>
      </c>
      <c r="Y8">
        <v>32</v>
      </c>
      <c r="Z8" s="1">
        <v>0.47215277777777781</v>
      </c>
      <c r="AB8">
        <v>33</v>
      </c>
      <c r="AC8" s="1">
        <v>0.47776620370370365</v>
      </c>
      <c r="AD8" t="s">
        <v>27</v>
      </c>
      <c r="AE8">
        <v>34</v>
      </c>
      <c r="AF8" t="s">
        <v>31</v>
      </c>
      <c r="AH8">
        <v>35</v>
      </c>
      <c r="AI8" s="1">
        <v>0.49171296296296302</v>
      </c>
      <c r="AK8">
        <v>36</v>
      </c>
      <c r="AL8" s="1">
        <v>0.50192129629629634</v>
      </c>
      <c r="AN8">
        <v>37</v>
      </c>
      <c r="AO8" s="1">
        <v>0.50721064814814809</v>
      </c>
      <c r="AQ8">
        <v>38</v>
      </c>
      <c r="AR8" t="s">
        <v>31</v>
      </c>
      <c r="AT8">
        <v>39</v>
      </c>
      <c r="AU8" s="1">
        <v>0.51298611111111114</v>
      </c>
      <c r="AW8">
        <v>40</v>
      </c>
      <c r="AX8" s="1">
        <v>0.53718750000000004</v>
      </c>
      <c r="AZ8">
        <v>41</v>
      </c>
      <c r="BA8" s="1">
        <v>0.54013888888888884</v>
      </c>
      <c r="BD8" s="1">
        <v>3.8564814814814816E-2</v>
      </c>
      <c r="BE8" s="1">
        <v>3.8564814814814816E-2</v>
      </c>
      <c r="BF8">
        <v>42</v>
      </c>
      <c r="BG8" s="1">
        <v>0.57870370370370372</v>
      </c>
      <c r="BJ8" s="1">
        <v>6.9270833333333337E-2</v>
      </c>
      <c r="BK8" s="1">
        <v>7.9687500000000008E-2</v>
      </c>
      <c r="BL8" t="s">
        <v>40</v>
      </c>
      <c r="BM8" s="1">
        <v>1.0416666666666666E-2</v>
      </c>
      <c r="BN8">
        <v>43</v>
      </c>
      <c r="BO8" t="s">
        <v>31</v>
      </c>
      <c r="BP8" s="1">
        <v>1.0416666666666666E-2</v>
      </c>
      <c r="BQ8">
        <v>44</v>
      </c>
      <c r="BR8" t="s">
        <v>31</v>
      </c>
      <c r="BT8">
        <v>45</v>
      </c>
      <c r="BU8" s="1">
        <v>0.60230324074074071</v>
      </c>
      <c r="BW8">
        <v>46</v>
      </c>
      <c r="BX8" s="1">
        <v>0.60722222222222222</v>
      </c>
      <c r="BZ8">
        <v>47</v>
      </c>
      <c r="CA8" s="1">
        <v>0.61562499999999998</v>
      </c>
      <c r="CC8">
        <v>48</v>
      </c>
      <c r="CD8" t="s">
        <v>31</v>
      </c>
      <c r="CF8">
        <v>49</v>
      </c>
      <c r="CG8" s="1">
        <v>0.63442129629629629</v>
      </c>
      <c r="CH8" t="s">
        <v>30</v>
      </c>
      <c r="CI8">
        <v>50</v>
      </c>
      <c r="CJ8" s="1">
        <v>0.64</v>
      </c>
      <c r="CK8" t="s">
        <v>30</v>
      </c>
      <c r="CL8">
        <v>51</v>
      </c>
      <c r="CM8" s="1">
        <v>0.6486574074074074</v>
      </c>
      <c r="CO8">
        <v>52</v>
      </c>
      <c r="CP8" s="1">
        <v>0.65425925925925921</v>
      </c>
      <c r="CR8">
        <v>53</v>
      </c>
      <c r="CS8" s="1">
        <v>0.65839120370370374</v>
      </c>
      <c r="CV8" s="1">
        <v>8.2766203703703703E-2</v>
      </c>
      <c r="CW8" s="1">
        <v>8.2766203703703703E-2</v>
      </c>
      <c r="CX8">
        <v>54</v>
      </c>
      <c r="CY8" s="1">
        <v>0.74115740740740732</v>
      </c>
      <c r="DB8" s="1">
        <v>3.8217592592592588E-2</v>
      </c>
      <c r="DC8" s="1">
        <v>8.1956018518518511E-2</v>
      </c>
      <c r="DD8" t="s">
        <v>29</v>
      </c>
      <c r="DG8" s="1">
        <v>5.5439814814814822E-3</v>
      </c>
      <c r="DK8">
        <v>55</v>
      </c>
      <c r="DL8" s="1">
        <v>0.74484953703703705</v>
      </c>
      <c r="DN8">
        <v>56</v>
      </c>
      <c r="DO8" s="1">
        <v>0.75314814814814823</v>
      </c>
      <c r="DQ8">
        <v>57</v>
      </c>
      <c r="DR8" s="1">
        <v>0.75663194444444448</v>
      </c>
      <c r="DT8">
        <v>58</v>
      </c>
      <c r="DU8" s="1">
        <v>0.7600231481481482</v>
      </c>
      <c r="DW8">
        <v>59</v>
      </c>
      <c r="DX8" t="s">
        <v>31</v>
      </c>
      <c r="DZ8">
        <v>60</v>
      </c>
      <c r="EA8" s="1">
        <v>0.76452546296296298</v>
      </c>
      <c r="EC8">
        <v>61</v>
      </c>
      <c r="ED8" s="1">
        <v>0.77287037037037043</v>
      </c>
      <c r="EE8" t="s">
        <v>30</v>
      </c>
      <c r="EF8">
        <v>62</v>
      </c>
      <c r="EG8" s="1">
        <v>0.77969907407407402</v>
      </c>
      <c r="EH8" t="s">
        <v>30</v>
      </c>
      <c r="EI8">
        <v>63</v>
      </c>
      <c r="EJ8" s="1">
        <v>0.78524305555555562</v>
      </c>
      <c r="EK8" t="s">
        <v>30</v>
      </c>
      <c r="EL8">
        <v>64</v>
      </c>
      <c r="EM8" s="1">
        <v>0.79400462962962959</v>
      </c>
      <c r="EN8" t="s">
        <v>28</v>
      </c>
      <c r="EO8">
        <v>65</v>
      </c>
      <c r="EP8" s="1">
        <v>0.7973958333333333</v>
      </c>
      <c r="ER8">
        <v>66</v>
      </c>
      <c r="ES8" s="1">
        <v>0.80690972222222224</v>
      </c>
      <c r="EU8">
        <v>67</v>
      </c>
      <c r="EV8" s="1">
        <v>0.81038194444444445</v>
      </c>
      <c r="EX8">
        <v>79</v>
      </c>
      <c r="EY8" t="s">
        <v>31</v>
      </c>
      <c r="FA8">
        <v>68</v>
      </c>
      <c r="FB8" s="1">
        <v>0.81592592592592583</v>
      </c>
      <c r="FD8">
        <v>69</v>
      </c>
      <c r="FE8" s="1">
        <v>0.82311342592592596</v>
      </c>
      <c r="FH8" s="1">
        <v>4.9699074074074069E-2</v>
      </c>
      <c r="FI8" s="1">
        <v>9.4837962962962971E-2</v>
      </c>
      <c r="FJ8" t="s">
        <v>50</v>
      </c>
      <c r="FL8">
        <v>70</v>
      </c>
      <c r="FM8" s="1">
        <v>0.84133101851851855</v>
      </c>
      <c r="FO8">
        <v>71</v>
      </c>
      <c r="FP8" s="1">
        <v>0.84944444444444445</v>
      </c>
      <c r="FQ8" t="s">
        <v>28</v>
      </c>
      <c r="FR8">
        <v>72</v>
      </c>
      <c r="FS8" s="1">
        <v>0.85722222222222222</v>
      </c>
      <c r="FT8" t="s">
        <v>28</v>
      </c>
      <c r="FU8">
        <v>73</v>
      </c>
      <c r="FV8" s="1">
        <v>0.86559027777777775</v>
      </c>
      <c r="FW8" t="s">
        <v>28</v>
      </c>
      <c r="FX8">
        <v>74</v>
      </c>
      <c r="FY8" t="s">
        <v>31</v>
      </c>
      <c r="GA8">
        <v>75</v>
      </c>
      <c r="GB8" s="1">
        <v>0.87172453703703701</v>
      </c>
      <c r="GD8">
        <v>76</v>
      </c>
      <c r="GE8" s="1">
        <v>0.88505787037037031</v>
      </c>
      <c r="GG8">
        <v>77</v>
      </c>
      <c r="GH8" s="1">
        <v>0.90287037037037043</v>
      </c>
      <c r="GI8" t="s">
        <v>30</v>
      </c>
      <c r="GJ8">
        <v>78</v>
      </c>
      <c r="GK8" s="1">
        <v>0.90825231481481483</v>
      </c>
      <c r="GL8" t="s">
        <v>32</v>
      </c>
    </row>
    <row r="9" spans="1:194" x14ac:dyDescent="0.25">
      <c r="A9">
        <v>8</v>
      </c>
      <c r="B9">
        <v>13</v>
      </c>
      <c r="C9">
        <v>1469918</v>
      </c>
      <c r="D9" t="s">
        <v>51</v>
      </c>
      <c r="E9" t="s">
        <v>34</v>
      </c>
      <c r="F9" s="1">
        <v>0.35585648148148147</v>
      </c>
      <c r="G9" s="1">
        <v>0.45833333333333331</v>
      </c>
      <c r="H9" s="1">
        <v>0.90929398148148144</v>
      </c>
      <c r="I9" s="1">
        <v>0.45096064814814812</v>
      </c>
      <c r="J9" t="s">
        <v>52</v>
      </c>
      <c r="M9" s="1">
        <v>5.5208333333333333E-3</v>
      </c>
      <c r="O9" s="1">
        <v>1.1168981481481481E-2</v>
      </c>
      <c r="P9" s="1">
        <v>1.1168981481481481E-2</v>
      </c>
      <c r="Q9">
        <v>31</v>
      </c>
      <c r="R9" s="1">
        <v>0.4695023148148148</v>
      </c>
      <c r="U9" s="1">
        <v>7.4513888888888893E-2</v>
      </c>
      <c r="V9" s="1">
        <v>9.1180555555555556E-2</v>
      </c>
      <c r="W9" t="s">
        <v>26</v>
      </c>
      <c r="Y9">
        <v>32</v>
      </c>
      <c r="Z9" s="1">
        <v>0.47099537037037037</v>
      </c>
      <c r="AB9">
        <v>33</v>
      </c>
      <c r="AC9" s="1">
        <v>0.47768518518518516</v>
      </c>
      <c r="AD9" t="s">
        <v>27</v>
      </c>
      <c r="AE9">
        <v>34</v>
      </c>
      <c r="AF9" s="1">
        <v>0.48722222222222222</v>
      </c>
      <c r="AG9" t="s">
        <v>27</v>
      </c>
      <c r="AH9">
        <v>35</v>
      </c>
      <c r="AI9" s="1">
        <v>0.49956018518518519</v>
      </c>
      <c r="AK9">
        <v>36</v>
      </c>
      <c r="AL9" s="1">
        <v>0.50755787037037037</v>
      </c>
      <c r="AN9">
        <v>37</v>
      </c>
      <c r="AO9" s="1">
        <v>0.51265046296296302</v>
      </c>
      <c r="AQ9">
        <v>38</v>
      </c>
      <c r="AR9" s="1">
        <v>0.52497685185185183</v>
      </c>
      <c r="AS9" t="s">
        <v>28</v>
      </c>
      <c r="AT9">
        <v>39</v>
      </c>
      <c r="AU9" s="1">
        <v>0.53134259259259264</v>
      </c>
      <c r="AW9">
        <v>40</v>
      </c>
      <c r="AX9" s="1">
        <v>0.55810185185185179</v>
      </c>
      <c r="AZ9">
        <v>41</v>
      </c>
      <c r="BA9" s="1">
        <v>0.56068287037037035</v>
      </c>
      <c r="BD9" s="1">
        <v>3.4212962962962966E-2</v>
      </c>
      <c r="BE9" s="1">
        <v>3.4212962962962966E-2</v>
      </c>
      <c r="BF9">
        <v>42</v>
      </c>
      <c r="BG9" s="1">
        <v>0.59489583333333329</v>
      </c>
      <c r="BJ9" s="1">
        <v>3.6759259259259255E-2</v>
      </c>
      <c r="BK9" s="1">
        <v>7.4953703703703703E-2</v>
      </c>
      <c r="BL9" t="s">
        <v>29</v>
      </c>
      <c r="BN9">
        <v>43</v>
      </c>
      <c r="BO9" s="1">
        <v>0.60152777777777777</v>
      </c>
      <c r="BQ9">
        <v>44</v>
      </c>
      <c r="BR9" s="1">
        <v>0.60550925925925925</v>
      </c>
      <c r="BS9" t="s">
        <v>30</v>
      </c>
      <c r="BT9">
        <v>45</v>
      </c>
      <c r="BU9" s="1">
        <v>0.61840277777777775</v>
      </c>
      <c r="BW9">
        <v>46</v>
      </c>
      <c r="BX9" s="1">
        <v>0.62053240740740734</v>
      </c>
      <c r="BZ9">
        <v>47</v>
      </c>
      <c r="CA9" s="1">
        <v>0.62868055555555558</v>
      </c>
      <c r="CC9">
        <v>48</v>
      </c>
      <c r="CD9" s="1">
        <v>0.63568287037037041</v>
      </c>
      <c r="CE9" t="s">
        <v>28</v>
      </c>
      <c r="CF9">
        <v>49</v>
      </c>
      <c r="CG9" s="1">
        <v>0.64870370370370367</v>
      </c>
      <c r="CH9" t="s">
        <v>30</v>
      </c>
      <c r="CI9">
        <v>50</v>
      </c>
      <c r="CJ9" s="1">
        <v>0.65337962962962959</v>
      </c>
      <c r="CK9" t="s">
        <v>30</v>
      </c>
      <c r="CL9">
        <v>51</v>
      </c>
      <c r="CM9" s="1">
        <v>0.66112268518518513</v>
      </c>
      <c r="CO9">
        <v>52</v>
      </c>
      <c r="CP9" s="1">
        <v>0.66608796296296291</v>
      </c>
      <c r="CR9">
        <v>53</v>
      </c>
      <c r="CS9" s="1">
        <v>0.66984953703703709</v>
      </c>
      <c r="CV9" s="1">
        <v>8.1018518518518517E-2</v>
      </c>
      <c r="CW9" s="1">
        <v>8.1018518518518517E-2</v>
      </c>
      <c r="CX9">
        <v>54</v>
      </c>
      <c r="CY9" s="1">
        <v>0.75086805555555547</v>
      </c>
      <c r="DB9" s="1">
        <v>5.9606481481481483E-2</v>
      </c>
      <c r="DC9" s="1">
        <v>9.9849537037037028E-2</v>
      </c>
      <c r="DD9" t="s">
        <v>47</v>
      </c>
      <c r="DG9" s="1">
        <v>5.5208333333333333E-3</v>
      </c>
      <c r="DK9">
        <v>55</v>
      </c>
      <c r="DL9" s="1">
        <v>0.75958333333333339</v>
      </c>
      <c r="DN9">
        <v>56</v>
      </c>
      <c r="DO9" s="1">
        <v>0.76833333333333342</v>
      </c>
      <c r="DQ9">
        <v>57</v>
      </c>
      <c r="DR9" s="1">
        <v>0.77150462962962962</v>
      </c>
      <c r="DT9">
        <v>58</v>
      </c>
      <c r="DU9" s="1">
        <v>0.77458333333333329</v>
      </c>
      <c r="DW9">
        <v>59</v>
      </c>
      <c r="DX9" s="1">
        <v>0.78024305555555562</v>
      </c>
      <c r="DY9" t="s">
        <v>32</v>
      </c>
      <c r="DZ9">
        <v>60</v>
      </c>
      <c r="EA9" s="1">
        <v>0.78640046296296295</v>
      </c>
      <c r="EC9">
        <v>61</v>
      </c>
      <c r="ED9" s="1">
        <v>0.79989583333333336</v>
      </c>
      <c r="EE9" t="s">
        <v>30</v>
      </c>
      <c r="EF9">
        <v>62</v>
      </c>
      <c r="EG9" s="1">
        <v>0.8041666666666667</v>
      </c>
      <c r="EH9" t="s">
        <v>30</v>
      </c>
      <c r="EI9">
        <v>63</v>
      </c>
      <c r="EJ9" t="s">
        <v>31</v>
      </c>
      <c r="EL9">
        <v>64</v>
      </c>
      <c r="EM9" t="s">
        <v>31</v>
      </c>
      <c r="EO9">
        <v>65</v>
      </c>
      <c r="EP9" s="1">
        <v>0.82179398148148142</v>
      </c>
      <c r="ER9">
        <v>66</v>
      </c>
      <c r="ES9" s="1">
        <v>0.83101851851851849</v>
      </c>
      <c r="EU9">
        <v>67</v>
      </c>
      <c r="EV9" s="1">
        <v>0.83549768518518519</v>
      </c>
      <c r="EX9">
        <v>79</v>
      </c>
      <c r="EY9" t="s">
        <v>31</v>
      </c>
      <c r="FA9">
        <v>68</v>
      </c>
      <c r="FB9" s="1">
        <v>0.8410185185185185</v>
      </c>
      <c r="FD9">
        <v>69</v>
      </c>
      <c r="FE9" s="1">
        <v>0.85071759259259261</v>
      </c>
      <c r="FH9" s="1">
        <v>5.8576388888888886E-2</v>
      </c>
      <c r="FI9" s="1">
        <v>5.8576388888888886E-2</v>
      </c>
      <c r="FL9">
        <v>70</v>
      </c>
      <c r="FM9" s="1">
        <v>0.87547453703703704</v>
      </c>
      <c r="FO9">
        <v>71</v>
      </c>
      <c r="FP9" t="s">
        <v>31</v>
      </c>
      <c r="FR9">
        <v>72</v>
      </c>
      <c r="FS9" t="s">
        <v>31</v>
      </c>
      <c r="FU9">
        <v>73</v>
      </c>
      <c r="FV9" t="s">
        <v>31</v>
      </c>
      <c r="FX9">
        <v>74</v>
      </c>
      <c r="FY9" t="s">
        <v>31</v>
      </c>
      <c r="GA9">
        <v>75</v>
      </c>
      <c r="GB9" s="1">
        <v>0.89109953703703704</v>
      </c>
      <c r="GD9">
        <v>76</v>
      </c>
      <c r="GE9" s="1">
        <v>0.90453703703703703</v>
      </c>
      <c r="GG9">
        <v>77</v>
      </c>
      <c r="GH9" t="s">
        <v>31</v>
      </c>
      <c r="GJ9">
        <v>78</v>
      </c>
      <c r="GK9" t="s">
        <v>31</v>
      </c>
    </row>
    <row r="10" spans="1:194" x14ac:dyDescent="0.25">
      <c r="A10">
        <v>9</v>
      </c>
      <c r="B10">
        <v>25</v>
      </c>
      <c r="C10">
        <v>514191</v>
      </c>
      <c r="D10" t="s">
        <v>53</v>
      </c>
      <c r="E10" t="s">
        <v>24</v>
      </c>
      <c r="F10" s="1">
        <v>0.36978009259259265</v>
      </c>
      <c r="G10" s="1">
        <v>0.45833333333333331</v>
      </c>
      <c r="H10" s="1">
        <v>0.88905092592592594</v>
      </c>
      <c r="I10" s="1">
        <v>0.43071759259259257</v>
      </c>
      <c r="J10" t="s">
        <v>54</v>
      </c>
      <c r="M10" s="1">
        <v>3.9930555555555561E-3</v>
      </c>
      <c r="O10" s="1">
        <v>1.2546296296296297E-2</v>
      </c>
      <c r="P10" s="1">
        <v>1.2546296296296297E-2</v>
      </c>
      <c r="Q10">
        <v>31</v>
      </c>
      <c r="R10" s="1">
        <v>0.47087962962962965</v>
      </c>
      <c r="U10" s="1">
        <v>8.0162037037037046E-2</v>
      </c>
      <c r="V10" s="1">
        <v>8.5023148148148153E-2</v>
      </c>
      <c r="W10" t="s">
        <v>27</v>
      </c>
      <c r="Y10">
        <v>32</v>
      </c>
      <c r="Z10" s="1">
        <v>0.47319444444444447</v>
      </c>
      <c r="AB10">
        <v>33</v>
      </c>
      <c r="AC10" s="1">
        <v>0.4800462962962963</v>
      </c>
      <c r="AD10" t="s">
        <v>27</v>
      </c>
      <c r="AE10">
        <v>34</v>
      </c>
      <c r="AF10" t="s">
        <v>31</v>
      </c>
      <c r="AH10">
        <v>35</v>
      </c>
      <c r="AI10" s="1">
        <v>0.49938657407407411</v>
      </c>
      <c r="AK10">
        <v>36</v>
      </c>
      <c r="AL10" s="1">
        <v>0.50995370370370374</v>
      </c>
      <c r="AN10">
        <v>37</v>
      </c>
      <c r="AO10" s="1">
        <v>0.51670138888888884</v>
      </c>
      <c r="AQ10">
        <v>38</v>
      </c>
      <c r="AR10" t="s">
        <v>31</v>
      </c>
      <c r="AT10">
        <v>39</v>
      </c>
      <c r="AU10" s="1">
        <v>0.52284722222222224</v>
      </c>
      <c r="AW10">
        <v>40</v>
      </c>
      <c r="AX10" s="1">
        <v>0.55265046296296294</v>
      </c>
      <c r="AZ10">
        <v>41</v>
      </c>
      <c r="BA10" s="1">
        <v>0.55590277777777775</v>
      </c>
      <c r="BD10" s="1">
        <v>3.664351851851852E-2</v>
      </c>
      <c r="BE10" s="1">
        <v>3.664351851851852E-2</v>
      </c>
      <c r="BF10">
        <v>42</v>
      </c>
      <c r="BG10" s="1">
        <v>0.59254629629629629</v>
      </c>
      <c r="BJ10" s="1">
        <v>4.2627314814814819E-2</v>
      </c>
      <c r="BK10" s="1">
        <v>8.082175925925926E-2</v>
      </c>
      <c r="BL10" t="s">
        <v>29</v>
      </c>
      <c r="BN10">
        <v>43</v>
      </c>
      <c r="BO10" s="1">
        <v>0.59946759259259264</v>
      </c>
      <c r="BQ10">
        <v>44</v>
      </c>
      <c r="BR10" s="1">
        <v>0.60268518518518521</v>
      </c>
      <c r="BS10" t="s">
        <v>30</v>
      </c>
      <c r="BT10">
        <v>45</v>
      </c>
      <c r="BU10" s="1">
        <v>0.61302083333333335</v>
      </c>
      <c r="BW10">
        <v>46</v>
      </c>
      <c r="BX10" s="1">
        <v>0.61775462962962957</v>
      </c>
      <c r="BZ10">
        <v>47</v>
      </c>
      <c r="CA10" s="1">
        <v>0.62703703703703706</v>
      </c>
      <c r="CC10">
        <v>48</v>
      </c>
      <c r="CD10" s="1">
        <v>0.63435185185185183</v>
      </c>
      <c r="CE10" t="s">
        <v>28</v>
      </c>
      <c r="CF10">
        <v>49</v>
      </c>
      <c r="CG10" s="1">
        <v>0.64753472222222219</v>
      </c>
      <c r="CH10" t="s">
        <v>30</v>
      </c>
      <c r="CI10">
        <v>50</v>
      </c>
      <c r="CJ10" s="1">
        <v>0.65353009259259254</v>
      </c>
      <c r="CK10" t="s">
        <v>30</v>
      </c>
      <c r="CL10">
        <v>51</v>
      </c>
      <c r="CM10" s="1">
        <v>0.66228009259259257</v>
      </c>
      <c r="CO10">
        <v>52</v>
      </c>
      <c r="CP10" s="1">
        <v>0.66799768518518521</v>
      </c>
      <c r="CR10">
        <v>53</v>
      </c>
      <c r="CS10" s="1">
        <v>0.67336805555555557</v>
      </c>
      <c r="CV10" s="1">
        <v>8.1967592592592592E-2</v>
      </c>
      <c r="CW10" s="1">
        <v>8.1967592592592592E-2</v>
      </c>
      <c r="CX10">
        <v>54</v>
      </c>
      <c r="CY10" s="1">
        <v>0.75533564814814813</v>
      </c>
      <c r="DB10" s="1">
        <v>5.5034722222222221E-2</v>
      </c>
      <c r="DC10" s="1">
        <v>5.9027777777777783E-2</v>
      </c>
      <c r="DG10" s="1">
        <v>3.9930555555555561E-3</v>
      </c>
      <c r="DK10">
        <v>55</v>
      </c>
      <c r="DL10" s="1">
        <v>0.75987268518518514</v>
      </c>
      <c r="DN10">
        <v>56</v>
      </c>
      <c r="DO10" s="1">
        <v>0.76930555555555558</v>
      </c>
      <c r="DQ10">
        <v>57</v>
      </c>
      <c r="DR10" s="1">
        <v>0.77396990740740745</v>
      </c>
      <c r="DT10">
        <v>58</v>
      </c>
      <c r="DU10" s="1">
        <v>0.77728009259259256</v>
      </c>
      <c r="DW10">
        <v>59</v>
      </c>
      <c r="DX10" t="s">
        <v>31</v>
      </c>
      <c r="DZ10">
        <v>60</v>
      </c>
      <c r="EA10" s="1">
        <v>0.78252314814814816</v>
      </c>
      <c r="EC10">
        <v>61</v>
      </c>
      <c r="ED10" t="s">
        <v>31</v>
      </c>
      <c r="EF10">
        <v>62</v>
      </c>
      <c r="EG10" t="s">
        <v>31</v>
      </c>
      <c r="EI10">
        <v>63</v>
      </c>
      <c r="EJ10" t="s">
        <v>31</v>
      </c>
      <c r="EL10">
        <v>64</v>
      </c>
      <c r="EM10" t="s">
        <v>31</v>
      </c>
      <c r="EO10">
        <v>65</v>
      </c>
      <c r="EP10" s="1">
        <v>0.79030092592592593</v>
      </c>
      <c r="ER10">
        <v>66</v>
      </c>
      <c r="ES10" s="1">
        <v>0.80093749999999997</v>
      </c>
      <c r="EU10">
        <v>67</v>
      </c>
      <c r="EV10" s="1">
        <v>0.80497685185185175</v>
      </c>
      <c r="EX10">
        <v>79</v>
      </c>
      <c r="EY10" t="s">
        <v>31</v>
      </c>
      <c r="FA10">
        <v>68</v>
      </c>
      <c r="FB10" s="1">
        <v>0.80896990740740737</v>
      </c>
      <c r="FD10">
        <v>69</v>
      </c>
      <c r="FE10" s="1">
        <v>0.81436342592592592</v>
      </c>
      <c r="FH10" s="1">
        <v>6.0798611111111116E-2</v>
      </c>
      <c r="FI10" s="1">
        <v>7.4687500000000004E-2</v>
      </c>
      <c r="FJ10" t="s">
        <v>32</v>
      </c>
      <c r="FL10">
        <v>70</v>
      </c>
      <c r="FM10" s="1">
        <v>0.8470833333333333</v>
      </c>
      <c r="FO10">
        <v>71</v>
      </c>
      <c r="FP10" t="s">
        <v>31</v>
      </c>
      <c r="FR10">
        <v>72</v>
      </c>
      <c r="FS10" t="s">
        <v>31</v>
      </c>
      <c r="FU10">
        <v>73</v>
      </c>
      <c r="FV10" t="s">
        <v>31</v>
      </c>
      <c r="FX10">
        <v>74</v>
      </c>
      <c r="FY10" s="1">
        <v>0.86331018518518521</v>
      </c>
      <c r="FZ10" t="s">
        <v>32</v>
      </c>
      <c r="GA10">
        <v>75</v>
      </c>
      <c r="GB10" s="1">
        <v>0.87175925925925923</v>
      </c>
      <c r="GD10">
        <v>76</v>
      </c>
      <c r="GE10" s="1">
        <v>0.88515046296296296</v>
      </c>
      <c r="GG10">
        <v>77</v>
      </c>
      <c r="GH10" t="s">
        <v>31</v>
      </c>
      <c r="GJ10">
        <v>78</v>
      </c>
      <c r="GK10" t="s">
        <v>31</v>
      </c>
    </row>
    <row r="11" spans="1:194" x14ac:dyDescent="0.25">
      <c r="A11">
        <v>10</v>
      </c>
      <c r="B11">
        <v>18</v>
      </c>
      <c r="C11">
        <v>1469917</v>
      </c>
      <c r="D11" t="s">
        <v>55</v>
      </c>
      <c r="E11" t="s">
        <v>34</v>
      </c>
      <c r="F11" s="1">
        <v>0.37245370370370368</v>
      </c>
      <c r="G11" s="1">
        <v>0.45833333333333331</v>
      </c>
      <c r="H11" s="1">
        <v>0.89565972222222223</v>
      </c>
      <c r="I11" s="1">
        <v>0.43732638888888892</v>
      </c>
      <c r="J11" t="s">
        <v>56</v>
      </c>
      <c r="M11" s="1">
        <v>5.8449074074074072E-3</v>
      </c>
      <c r="O11" s="1">
        <v>1.2442129629629629E-2</v>
      </c>
      <c r="P11" s="1">
        <v>1.2442129629629629E-2</v>
      </c>
      <c r="Q11">
        <v>31</v>
      </c>
      <c r="R11" s="1">
        <v>0.47077546296296297</v>
      </c>
      <c r="U11" s="1">
        <v>6.7268518518518519E-2</v>
      </c>
      <c r="V11" s="1">
        <v>6.7268518518518519E-2</v>
      </c>
      <c r="Y11">
        <v>32</v>
      </c>
      <c r="Z11" s="1">
        <v>0.47313657407407406</v>
      </c>
      <c r="AB11">
        <v>33</v>
      </c>
      <c r="AC11" t="s">
        <v>31</v>
      </c>
      <c r="AE11">
        <v>34</v>
      </c>
      <c r="AF11" t="s">
        <v>31</v>
      </c>
      <c r="AH11">
        <v>35</v>
      </c>
      <c r="AI11" s="1">
        <v>0.48981481481481487</v>
      </c>
      <c r="AK11">
        <v>36</v>
      </c>
      <c r="AL11" s="1">
        <v>0.49847222222222221</v>
      </c>
      <c r="AN11">
        <v>37</v>
      </c>
      <c r="AO11" s="1">
        <v>0.50451388888888882</v>
      </c>
      <c r="AQ11">
        <v>38</v>
      </c>
      <c r="AR11" t="s">
        <v>31</v>
      </c>
      <c r="AT11">
        <v>39</v>
      </c>
      <c r="AU11" s="1">
        <v>0.51016203703703711</v>
      </c>
      <c r="AW11">
        <v>40</v>
      </c>
      <c r="AX11" s="1">
        <v>0.53503472222222226</v>
      </c>
      <c r="AZ11">
        <v>41</v>
      </c>
      <c r="BA11" s="1">
        <v>0.53804398148148147</v>
      </c>
      <c r="BD11" s="1">
        <v>3.3680555555555554E-2</v>
      </c>
      <c r="BE11" s="1">
        <v>3.3680555555555554E-2</v>
      </c>
      <c r="BF11">
        <v>42</v>
      </c>
      <c r="BG11" s="1">
        <v>0.57172453703703707</v>
      </c>
      <c r="BJ11" s="1">
        <v>6.1759259259259257E-2</v>
      </c>
      <c r="BK11" s="1">
        <v>9.9953703703703711E-2</v>
      </c>
      <c r="BL11" t="s">
        <v>29</v>
      </c>
      <c r="BN11">
        <v>43</v>
      </c>
      <c r="BO11" s="1">
        <v>0.57964120370370364</v>
      </c>
      <c r="BQ11">
        <v>44</v>
      </c>
      <c r="BR11" s="1">
        <v>0.58445601851851847</v>
      </c>
      <c r="BS11" t="s">
        <v>30</v>
      </c>
      <c r="BT11">
        <v>45</v>
      </c>
      <c r="BU11" s="1">
        <v>0.60453703703703698</v>
      </c>
      <c r="BW11">
        <v>46</v>
      </c>
      <c r="BX11" s="1">
        <v>0.61042824074074076</v>
      </c>
      <c r="BZ11">
        <v>47</v>
      </c>
      <c r="CA11" s="1">
        <v>0.62875000000000003</v>
      </c>
      <c r="CC11">
        <v>48</v>
      </c>
      <c r="CD11" s="1">
        <v>0.63553240740740746</v>
      </c>
      <c r="CE11" t="s">
        <v>28</v>
      </c>
      <c r="CF11">
        <v>49</v>
      </c>
      <c r="CG11" s="1">
        <v>0.6485995370370371</v>
      </c>
      <c r="CH11" t="s">
        <v>30</v>
      </c>
      <c r="CI11">
        <v>50</v>
      </c>
      <c r="CJ11" s="1">
        <v>0.65342592592592597</v>
      </c>
      <c r="CK11" t="s">
        <v>30</v>
      </c>
      <c r="CL11">
        <v>51</v>
      </c>
      <c r="CM11" s="1">
        <v>0.66115740740740747</v>
      </c>
      <c r="CO11">
        <v>52</v>
      </c>
      <c r="CP11" s="1">
        <v>0.66630787037037031</v>
      </c>
      <c r="CR11">
        <v>53</v>
      </c>
      <c r="CS11" s="1">
        <v>0.67167824074074067</v>
      </c>
      <c r="CV11" s="1">
        <v>7.9409722222222215E-2</v>
      </c>
      <c r="CW11" s="1">
        <v>7.9409722222222215E-2</v>
      </c>
      <c r="CX11">
        <v>54</v>
      </c>
      <c r="CY11" s="1">
        <v>0.75108796296296287</v>
      </c>
      <c r="DB11" s="1">
        <v>6.6342592592592592E-2</v>
      </c>
      <c r="DC11" s="1">
        <v>9.302083333333333E-2</v>
      </c>
      <c r="DD11" t="s">
        <v>40</v>
      </c>
      <c r="DG11" s="1">
        <v>5.8449074074074072E-3</v>
      </c>
      <c r="DK11">
        <v>55</v>
      </c>
      <c r="DL11" s="1">
        <v>0.75975694444444442</v>
      </c>
      <c r="DN11">
        <v>56</v>
      </c>
      <c r="DO11" s="1">
        <v>0.76947916666666671</v>
      </c>
      <c r="DQ11">
        <v>57</v>
      </c>
      <c r="DR11" s="1">
        <v>0.77402777777777787</v>
      </c>
      <c r="DT11">
        <v>58</v>
      </c>
      <c r="DU11" s="1">
        <v>0.77738425925925936</v>
      </c>
      <c r="DW11">
        <v>59</v>
      </c>
      <c r="DX11" t="s">
        <v>31</v>
      </c>
      <c r="DZ11">
        <v>60</v>
      </c>
      <c r="EA11" s="1">
        <v>0.78232638888888895</v>
      </c>
      <c r="EC11">
        <v>61</v>
      </c>
      <c r="ED11" s="1">
        <v>0.79092592592592592</v>
      </c>
      <c r="EE11" t="s">
        <v>30</v>
      </c>
      <c r="EF11">
        <v>62</v>
      </c>
      <c r="EG11" s="1">
        <v>0.80439814814814825</v>
      </c>
      <c r="EH11" t="s">
        <v>30</v>
      </c>
      <c r="EI11">
        <v>63</v>
      </c>
      <c r="EJ11" t="s">
        <v>31</v>
      </c>
      <c r="EL11">
        <v>64</v>
      </c>
      <c r="EM11" t="s">
        <v>31</v>
      </c>
      <c r="EO11">
        <v>65</v>
      </c>
      <c r="EP11" s="1">
        <v>0.81233796296296301</v>
      </c>
      <c r="ER11">
        <v>66</v>
      </c>
      <c r="ES11" s="1">
        <v>0.8224999999999999</v>
      </c>
      <c r="EU11">
        <v>67</v>
      </c>
      <c r="EV11" s="1">
        <v>0.82825231481481476</v>
      </c>
      <c r="EX11">
        <v>79</v>
      </c>
      <c r="EY11" t="s">
        <v>31</v>
      </c>
      <c r="FA11">
        <v>68</v>
      </c>
      <c r="FB11" s="1">
        <v>0.83409722222222227</v>
      </c>
      <c r="FD11">
        <v>69</v>
      </c>
      <c r="FE11" s="1">
        <v>0.84410879629629632</v>
      </c>
      <c r="FH11" s="1">
        <v>5.1550925925925924E-2</v>
      </c>
      <c r="FI11" s="1">
        <v>5.1550925925925924E-2</v>
      </c>
      <c r="FL11">
        <v>70</v>
      </c>
      <c r="FM11" s="1">
        <v>0.86768518518518523</v>
      </c>
      <c r="FO11">
        <v>71</v>
      </c>
      <c r="FP11" t="s">
        <v>31</v>
      </c>
      <c r="FR11">
        <v>72</v>
      </c>
      <c r="FS11" t="s">
        <v>31</v>
      </c>
      <c r="FU11">
        <v>73</v>
      </c>
      <c r="FV11" t="s">
        <v>31</v>
      </c>
      <c r="FX11">
        <v>74</v>
      </c>
      <c r="FY11" t="s">
        <v>31</v>
      </c>
      <c r="GA11">
        <v>75</v>
      </c>
      <c r="GB11" s="1">
        <v>0.87634259259259262</v>
      </c>
      <c r="GD11">
        <v>76</v>
      </c>
      <c r="GE11" s="1">
        <v>0.89135416666666656</v>
      </c>
      <c r="GG11">
        <v>77</v>
      </c>
      <c r="GH11" t="s">
        <v>31</v>
      </c>
      <c r="GJ11">
        <v>78</v>
      </c>
      <c r="GK11" t="s">
        <v>31</v>
      </c>
    </row>
    <row r="12" spans="1:194" x14ac:dyDescent="0.25">
      <c r="A12">
        <v>11</v>
      </c>
      <c r="B12">
        <v>8</v>
      </c>
      <c r="C12">
        <v>1469913</v>
      </c>
      <c r="D12" t="s">
        <v>57</v>
      </c>
      <c r="E12" t="s">
        <v>24</v>
      </c>
      <c r="F12" s="1">
        <v>0.3883564814814815</v>
      </c>
      <c r="G12" s="1">
        <v>0.45833333333333331</v>
      </c>
      <c r="H12" s="1">
        <v>0.88762731481481483</v>
      </c>
      <c r="I12" s="1">
        <v>0.42929398148148151</v>
      </c>
      <c r="J12" t="s">
        <v>58</v>
      </c>
      <c r="M12" s="1">
        <v>6.9097222222222225E-3</v>
      </c>
      <c r="O12" s="1">
        <v>1.1284722222222222E-2</v>
      </c>
      <c r="P12" s="1">
        <v>1.1284722222222222E-2</v>
      </c>
      <c r="Q12">
        <v>31</v>
      </c>
      <c r="R12" s="1">
        <v>0.46961805555555558</v>
      </c>
      <c r="U12" s="1">
        <v>8.3194444444444446E-2</v>
      </c>
      <c r="V12" s="1">
        <v>9.9861111111111109E-2</v>
      </c>
      <c r="W12" t="s">
        <v>26</v>
      </c>
      <c r="Y12">
        <v>32</v>
      </c>
      <c r="Z12" s="1">
        <v>0.47165509259259258</v>
      </c>
      <c r="AB12">
        <v>33</v>
      </c>
      <c r="AC12" s="1">
        <v>0.48130787037037037</v>
      </c>
      <c r="AD12" t="s">
        <v>27</v>
      </c>
      <c r="AE12">
        <v>34</v>
      </c>
      <c r="AF12" s="1">
        <v>0.49056712962962962</v>
      </c>
      <c r="AG12" t="s">
        <v>27</v>
      </c>
      <c r="AH12">
        <v>35</v>
      </c>
      <c r="AI12" s="1">
        <v>0.50410879629629635</v>
      </c>
      <c r="AK12">
        <v>36</v>
      </c>
      <c r="AL12" s="1">
        <v>0.51353009259259264</v>
      </c>
      <c r="AN12">
        <v>37</v>
      </c>
      <c r="AO12" s="1">
        <v>0.51960648148148147</v>
      </c>
      <c r="AQ12">
        <v>38</v>
      </c>
      <c r="AR12" s="1">
        <v>0.53549768518518526</v>
      </c>
      <c r="AS12" t="s">
        <v>28</v>
      </c>
      <c r="AT12">
        <v>39</v>
      </c>
      <c r="AU12" s="1">
        <v>0.54237268518518522</v>
      </c>
      <c r="AW12">
        <v>40</v>
      </c>
      <c r="AX12" s="1">
        <v>0.56592592592592594</v>
      </c>
      <c r="AZ12">
        <v>41</v>
      </c>
      <c r="BA12" s="1">
        <v>0.56947916666666665</v>
      </c>
      <c r="BD12" s="1">
        <v>3.4490740740740738E-2</v>
      </c>
      <c r="BE12" s="1">
        <v>3.4490740740740738E-2</v>
      </c>
      <c r="BF12">
        <v>42</v>
      </c>
      <c r="BG12" s="1">
        <v>0.60396990740740741</v>
      </c>
      <c r="BJ12" s="1">
        <v>4.3842592592592593E-2</v>
      </c>
      <c r="BK12" s="1">
        <v>5.4259259259259257E-2</v>
      </c>
      <c r="BL12" t="s">
        <v>30</v>
      </c>
      <c r="BN12">
        <v>43</v>
      </c>
      <c r="BO12" s="1">
        <v>0.61502314814814818</v>
      </c>
      <c r="BQ12">
        <v>44</v>
      </c>
      <c r="BR12" s="1">
        <v>0.61837962962962967</v>
      </c>
      <c r="BS12" t="s">
        <v>30</v>
      </c>
      <c r="BT12">
        <v>45</v>
      </c>
      <c r="BU12" s="1">
        <v>0.62954861111111116</v>
      </c>
      <c r="BW12">
        <v>46</v>
      </c>
      <c r="BX12" s="1">
        <v>0.63403935185185178</v>
      </c>
      <c r="BZ12">
        <v>47</v>
      </c>
      <c r="CA12" s="1">
        <v>0.64189814814814816</v>
      </c>
      <c r="CC12">
        <v>48</v>
      </c>
      <c r="CD12" t="s">
        <v>31</v>
      </c>
      <c r="CF12">
        <v>49</v>
      </c>
      <c r="CG12" t="s">
        <v>31</v>
      </c>
      <c r="CI12">
        <v>50</v>
      </c>
      <c r="CJ12" t="s">
        <v>31</v>
      </c>
      <c r="CL12">
        <v>51</v>
      </c>
      <c r="CM12" s="1">
        <v>0.64863425925925922</v>
      </c>
      <c r="CO12">
        <v>52</v>
      </c>
      <c r="CP12" s="1">
        <v>0.65429398148148155</v>
      </c>
      <c r="CR12">
        <v>53</v>
      </c>
      <c r="CS12" s="1">
        <v>0.65822916666666664</v>
      </c>
      <c r="CV12" s="1">
        <v>8.5590277777777779E-2</v>
      </c>
      <c r="CW12" s="1">
        <v>8.5590277777777779E-2</v>
      </c>
      <c r="CX12">
        <v>54</v>
      </c>
      <c r="CY12" s="1">
        <v>0.74381944444444448</v>
      </c>
      <c r="DB12" s="1">
        <v>8.4247685185185175E-2</v>
      </c>
      <c r="DC12" s="1">
        <v>9.8101851851851843E-2</v>
      </c>
      <c r="DD12" t="s">
        <v>28</v>
      </c>
      <c r="DG12" s="1">
        <v>6.9097222222222225E-3</v>
      </c>
      <c r="DK12">
        <v>55</v>
      </c>
      <c r="DL12" s="1">
        <v>0.77033564814814814</v>
      </c>
      <c r="DN12">
        <v>56</v>
      </c>
      <c r="DO12" s="1">
        <v>0.77872685185185186</v>
      </c>
      <c r="DQ12">
        <v>57</v>
      </c>
      <c r="DR12" s="1">
        <v>0.7833564814814814</v>
      </c>
      <c r="DT12">
        <v>58</v>
      </c>
      <c r="DU12" s="1">
        <v>0.78699074074074071</v>
      </c>
      <c r="DW12">
        <v>59</v>
      </c>
      <c r="DX12" t="s">
        <v>31</v>
      </c>
      <c r="DZ12">
        <v>60</v>
      </c>
      <c r="EA12" s="1">
        <v>0.79238425925925926</v>
      </c>
      <c r="EC12">
        <v>61</v>
      </c>
      <c r="ED12" t="s">
        <v>31</v>
      </c>
      <c r="EF12">
        <v>62</v>
      </c>
      <c r="EG12" t="s">
        <v>31</v>
      </c>
      <c r="EI12">
        <v>63</v>
      </c>
      <c r="EJ12" t="s">
        <v>31</v>
      </c>
      <c r="EL12">
        <v>64</v>
      </c>
      <c r="EM12" s="1">
        <v>0.80407407407407405</v>
      </c>
      <c r="EN12" t="s">
        <v>28</v>
      </c>
      <c r="EO12">
        <v>65</v>
      </c>
      <c r="EP12" s="1">
        <v>0.80729166666666663</v>
      </c>
      <c r="ER12">
        <v>66</v>
      </c>
      <c r="ES12" s="1">
        <v>0.8209953703703704</v>
      </c>
      <c r="EU12">
        <v>67</v>
      </c>
      <c r="EV12" s="1">
        <v>0.82535879629629638</v>
      </c>
      <c r="EX12">
        <v>79</v>
      </c>
      <c r="EY12" t="s">
        <v>31</v>
      </c>
      <c r="FA12">
        <v>68</v>
      </c>
      <c r="FB12" s="1">
        <v>0.83226851851851846</v>
      </c>
      <c r="FD12">
        <v>69</v>
      </c>
      <c r="FE12" s="1">
        <v>0.8419212962962962</v>
      </c>
      <c r="FH12" s="1">
        <v>4.5706018518518521E-2</v>
      </c>
      <c r="FI12" s="1">
        <v>4.5706018518518521E-2</v>
      </c>
      <c r="FL12">
        <v>70</v>
      </c>
      <c r="FM12" s="1">
        <v>0.86249999999999993</v>
      </c>
      <c r="FO12">
        <v>71</v>
      </c>
      <c r="FP12" t="s">
        <v>31</v>
      </c>
      <c r="FR12">
        <v>72</v>
      </c>
      <c r="FS12" t="s">
        <v>31</v>
      </c>
      <c r="FU12">
        <v>73</v>
      </c>
      <c r="FV12" t="s">
        <v>31</v>
      </c>
      <c r="FX12">
        <v>74</v>
      </c>
      <c r="FY12" t="s">
        <v>31</v>
      </c>
      <c r="GA12">
        <v>75</v>
      </c>
      <c r="GB12" s="1">
        <v>0.87031249999999993</v>
      </c>
      <c r="GD12">
        <v>76</v>
      </c>
      <c r="GE12" s="1">
        <v>0.88365740740740739</v>
      </c>
      <c r="GG12">
        <v>77</v>
      </c>
      <c r="GH12" t="s">
        <v>31</v>
      </c>
      <c r="GJ12">
        <v>78</v>
      </c>
      <c r="GK12" t="s">
        <v>31</v>
      </c>
    </row>
    <row r="13" spans="1:194" x14ac:dyDescent="0.25">
      <c r="A13">
        <v>12</v>
      </c>
      <c r="B13">
        <v>5</v>
      </c>
      <c r="C13">
        <v>1469912</v>
      </c>
      <c r="D13" t="s">
        <v>59</v>
      </c>
      <c r="E13" t="s">
        <v>34</v>
      </c>
      <c r="F13" s="1">
        <v>0.38981481481481484</v>
      </c>
      <c r="G13" s="1">
        <v>0.45833333333333331</v>
      </c>
      <c r="H13" s="1">
        <v>0.9</v>
      </c>
      <c r="I13" s="1">
        <v>0.44166666666666665</v>
      </c>
      <c r="J13" t="s">
        <v>60</v>
      </c>
      <c r="M13" s="1">
        <v>5.3240740740740748E-3</v>
      </c>
      <c r="O13" s="1">
        <v>1.2048611111111112E-2</v>
      </c>
      <c r="P13" s="1">
        <v>1.2048611111111112E-2</v>
      </c>
      <c r="Q13">
        <v>31</v>
      </c>
      <c r="R13" s="1">
        <v>0.47038194444444442</v>
      </c>
      <c r="U13" s="1">
        <v>7.8784722222222228E-2</v>
      </c>
      <c r="V13" s="1">
        <v>8.3645833333333322E-2</v>
      </c>
      <c r="W13" t="s">
        <v>27</v>
      </c>
      <c r="Y13">
        <v>32</v>
      </c>
      <c r="Z13" s="1">
        <v>0.47296296296296297</v>
      </c>
      <c r="AB13">
        <v>33</v>
      </c>
      <c r="AC13" s="1">
        <v>0.47945601851851855</v>
      </c>
      <c r="AD13" t="s">
        <v>27</v>
      </c>
      <c r="AE13">
        <v>34</v>
      </c>
      <c r="AF13" t="s">
        <v>31</v>
      </c>
      <c r="AH13">
        <v>35</v>
      </c>
      <c r="AI13" s="1">
        <v>0.50422453703703707</v>
      </c>
      <c r="AK13">
        <v>36</v>
      </c>
      <c r="AL13" s="1">
        <v>0.5135763888888889</v>
      </c>
      <c r="AN13">
        <v>37</v>
      </c>
      <c r="AO13" s="1">
        <v>0.52037037037037037</v>
      </c>
      <c r="AQ13">
        <v>38</v>
      </c>
      <c r="AR13" t="s">
        <v>31</v>
      </c>
      <c r="AT13">
        <v>39</v>
      </c>
      <c r="AU13" s="1">
        <v>0.52648148148148144</v>
      </c>
      <c r="AW13">
        <v>40</v>
      </c>
      <c r="AX13" s="1">
        <v>0.55140046296296297</v>
      </c>
      <c r="AZ13">
        <v>41</v>
      </c>
      <c r="BA13" s="1">
        <v>0.55402777777777779</v>
      </c>
      <c r="BD13" s="1">
        <v>3.3206018518518517E-2</v>
      </c>
      <c r="BE13" s="1">
        <v>3.3206018518518517E-2</v>
      </c>
      <c r="BF13">
        <v>42</v>
      </c>
      <c r="BG13" s="1">
        <v>0.58723379629629624</v>
      </c>
      <c r="BJ13" s="1">
        <v>7.2824074074074083E-2</v>
      </c>
      <c r="BK13" s="1">
        <v>7.2824074074074083E-2</v>
      </c>
      <c r="BN13">
        <v>43</v>
      </c>
      <c r="BO13" s="1">
        <v>0.59859953703703705</v>
      </c>
      <c r="BQ13">
        <v>44</v>
      </c>
      <c r="BR13" t="s">
        <v>31</v>
      </c>
      <c r="BT13">
        <v>45</v>
      </c>
      <c r="BU13" s="1">
        <v>0.62407407407407411</v>
      </c>
      <c r="BW13">
        <v>46</v>
      </c>
      <c r="BX13" s="1">
        <v>0.62840277777777775</v>
      </c>
      <c r="BZ13">
        <v>47</v>
      </c>
      <c r="CA13" s="1">
        <v>0.63797453703703699</v>
      </c>
      <c r="CC13">
        <v>48</v>
      </c>
      <c r="CD13" t="s">
        <v>31</v>
      </c>
      <c r="CF13">
        <v>49</v>
      </c>
      <c r="CG13" t="s">
        <v>31</v>
      </c>
      <c r="CI13">
        <v>50</v>
      </c>
      <c r="CJ13" t="s">
        <v>31</v>
      </c>
      <c r="CL13">
        <v>51</v>
      </c>
      <c r="CM13" s="1">
        <v>0.64803240740740742</v>
      </c>
      <c r="CO13">
        <v>52</v>
      </c>
      <c r="CP13" s="1">
        <v>0.65446759259259257</v>
      </c>
      <c r="CR13">
        <v>53</v>
      </c>
      <c r="CS13" s="1">
        <v>0.66005787037037034</v>
      </c>
      <c r="CV13" s="1">
        <v>8.0231481481481473E-2</v>
      </c>
      <c r="CW13" s="1">
        <v>8.0231481481481473E-2</v>
      </c>
      <c r="CX13">
        <v>54</v>
      </c>
      <c r="CY13" s="1">
        <v>0.74028935185185185</v>
      </c>
      <c r="DB13" s="1">
        <v>6.0567129629629624E-2</v>
      </c>
      <c r="DC13" s="1">
        <v>0.10061342592592593</v>
      </c>
      <c r="DD13" t="s">
        <v>47</v>
      </c>
      <c r="DG13" s="1">
        <v>5.3240740740740748E-3</v>
      </c>
      <c r="DK13">
        <v>55</v>
      </c>
      <c r="DL13" s="1">
        <v>0.74406250000000007</v>
      </c>
      <c r="DN13">
        <v>56</v>
      </c>
      <c r="DO13" s="1">
        <v>0.75774305555555566</v>
      </c>
      <c r="DQ13">
        <v>57</v>
      </c>
      <c r="DR13" s="1">
        <v>0.76135416666666667</v>
      </c>
      <c r="DT13">
        <v>58</v>
      </c>
      <c r="DU13" s="1">
        <v>0.76552083333333332</v>
      </c>
      <c r="DW13">
        <v>59</v>
      </c>
      <c r="DX13" s="1">
        <v>0.77358796296296306</v>
      </c>
      <c r="DY13" t="s">
        <v>32</v>
      </c>
      <c r="DZ13">
        <v>60</v>
      </c>
      <c r="EA13" s="1">
        <v>0.78144675925925933</v>
      </c>
      <c r="EC13">
        <v>61</v>
      </c>
      <c r="ED13" s="1">
        <v>0.79098379629629623</v>
      </c>
      <c r="EE13" t="s">
        <v>30</v>
      </c>
      <c r="EF13">
        <v>62</v>
      </c>
      <c r="EG13" s="1">
        <v>0.80431712962962953</v>
      </c>
      <c r="EH13" t="s">
        <v>30</v>
      </c>
      <c r="EI13">
        <v>63</v>
      </c>
      <c r="EJ13" t="s">
        <v>31</v>
      </c>
      <c r="EL13">
        <v>64</v>
      </c>
      <c r="EM13" t="s">
        <v>31</v>
      </c>
      <c r="EO13">
        <v>65</v>
      </c>
      <c r="EP13" s="1">
        <v>0.8118171296296296</v>
      </c>
      <c r="ER13">
        <v>66</v>
      </c>
      <c r="ES13" s="1">
        <v>0.82186342592592598</v>
      </c>
      <c r="EU13">
        <v>67</v>
      </c>
      <c r="EV13" s="1">
        <v>0.82687499999999992</v>
      </c>
      <c r="EX13">
        <v>79</v>
      </c>
      <c r="EY13" t="s">
        <v>31</v>
      </c>
      <c r="FA13">
        <v>68</v>
      </c>
      <c r="FB13" s="1">
        <v>0.83219907407407412</v>
      </c>
      <c r="FD13">
        <v>69</v>
      </c>
      <c r="FE13" s="1">
        <v>0.84090277777777789</v>
      </c>
      <c r="FH13" s="1">
        <v>5.2152777777777777E-2</v>
      </c>
      <c r="FI13" s="1">
        <v>5.9097222222222225E-2</v>
      </c>
      <c r="FJ13" t="s">
        <v>28</v>
      </c>
      <c r="FL13">
        <v>70</v>
      </c>
      <c r="FM13" s="1">
        <v>0.86261574074074077</v>
      </c>
      <c r="FO13">
        <v>71</v>
      </c>
      <c r="FP13" t="s">
        <v>31</v>
      </c>
      <c r="FR13">
        <v>72</v>
      </c>
      <c r="FS13" t="s">
        <v>31</v>
      </c>
      <c r="FU13">
        <v>73</v>
      </c>
      <c r="FV13" s="1">
        <v>0.87486111111111109</v>
      </c>
      <c r="FW13" t="s">
        <v>28</v>
      </c>
      <c r="FX13">
        <v>74</v>
      </c>
      <c r="FY13" t="s">
        <v>31</v>
      </c>
      <c r="GA13">
        <v>75</v>
      </c>
      <c r="GB13" s="1">
        <v>0.87873842592592588</v>
      </c>
      <c r="GD13">
        <v>76</v>
      </c>
      <c r="GE13" s="1">
        <v>0.89400462962962957</v>
      </c>
      <c r="GG13">
        <v>77</v>
      </c>
      <c r="GH13" t="s">
        <v>31</v>
      </c>
      <c r="GJ13">
        <v>78</v>
      </c>
      <c r="GK13" t="s">
        <v>31</v>
      </c>
    </row>
    <row r="14" spans="1:194" x14ac:dyDescent="0.25">
      <c r="A14">
        <v>13</v>
      </c>
      <c r="B14">
        <v>16</v>
      </c>
      <c r="C14">
        <v>1469904</v>
      </c>
      <c r="D14" t="s">
        <v>61</v>
      </c>
      <c r="E14" t="s">
        <v>34</v>
      </c>
      <c r="F14" s="1">
        <v>0.40667824074074077</v>
      </c>
      <c r="G14" s="1">
        <v>0.45833333333333331</v>
      </c>
      <c r="H14" s="1">
        <v>0.89414351851851848</v>
      </c>
      <c r="I14" s="1">
        <v>0.43581018518518522</v>
      </c>
      <c r="J14" t="s">
        <v>62</v>
      </c>
      <c r="M14" s="1">
        <v>5.5208333333333333E-3</v>
      </c>
      <c r="O14" s="1">
        <v>1.1875000000000002E-2</v>
      </c>
      <c r="P14" s="1">
        <v>1.1875000000000002E-2</v>
      </c>
      <c r="Q14">
        <v>31</v>
      </c>
      <c r="R14" s="1">
        <v>0.47020833333333334</v>
      </c>
      <c r="U14" s="1">
        <v>8.9629629629629629E-2</v>
      </c>
      <c r="V14" s="1">
        <v>9.9351851851851858E-2</v>
      </c>
      <c r="W14" t="s">
        <v>36</v>
      </c>
      <c r="Y14">
        <v>32</v>
      </c>
      <c r="Z14" s="1">
        <v>0.4724652777777778</v>
      </c>
      <c r="AB14">
        <v>33</v>
      </c>
      <c r="AC14" s="1">
        <v>0.47824074074074074</v>
      </c>
      <c r="AD14" t="s">
        <v>27</v>
      </c>
      <c r="AE14">
        <v>34</v>
      </c>
      <c r="AF14" s="1">
        <v>0.48719907407407409</v>
      </c>
      <c r="AG14" t="s">
        <v>27</v>
      </c>
      <c r="AH14">
        <v>35</v>
      </c>
      <c r="AI14" s="1">
        <v>0.51256944444444441</v>
      </c>
      <c r="AK14">
        <v>36</v>
      </c>
      <c r="AL14" s="1">
        <v>0.52156250000000004</v>
      </c>
      <c r="AN14">
        <v>37</v>
      </c>
      <c r="AO14" s="1">
        <v>0.53451388888888884</v>
      </c>
      <c r="AQ14">
        <v>38</v>
      </c>
      <c r="AR14" t="s">
        <v>31</v>
      </c>
      <c r="AT14">
        <v>39</v>
      </c>
      <c r="AU14" s="1">
        <v>0.54050925925925919</v>
      </c>
      <c r="AW14">
        <v>40</v>
      </c>
      <c r="AX14" s="1">
        <v>0.56700231481481478</v>
      </c>
      <c r="AZ14">
        <v>41</v>
      </c>
      <c r="BA14" s="1">
        <v>0.56956018518518514</v>
      </c>
      <c r="BD14" s="1">
        <v>4.6944444444444448E-2</v>
      </c>
      <c r="BE14" s="1">
        <v>4.6944444444444448E-2</v>
      </c>
      <c r="BF14">
        <v>42</v>
      </c>
      <c r="BG14" s="1">
        <v>0.6165046296296296</v>
      </c>
      <c r="BJ14" s="1">
        <v>5.2824074074074079E-2</v>
      </c>
      <c r="BK14" s="1">
        <v>5.2824074074074079E-2</v>
      </c>
      <c r="BN14">
        <v>43</v>
      </c>
      <c r="BO14" s="1">
        <v>0.62344907407407402</v>
      </c>
      <c r="BQ14">
        <v>44</v>
      </c>
      <c r="BR14" t="s">
        <v>31</v>
      </c>
      <c r="BT14">
        <v>45</v>
      </c>
      <c r="BU14" s="1">
        <v>0.63952546296296298</v>
      </c>
      <c r="BW14">
        <v>46</v>
      </c>
      <c r="BX14" s="1">
        <v>0.64194444444444443</v>
      </c>
      <c r="BZ14">
        <v>47</v>
      </c>
      <c r="CA14" s="1">
        <v>0.65377314814814813</v>
      </c>
      <c r="CC14">
        <v>48</v>
      </c>
      <c r="CD14" t="s">
        <v>31</v>
      </c>
      <c r="CF14">
        <v>49</v>
      </c>
      <c r="CG14" t="s">
        <v>31</v>
      </c>
      <c r="CI14">
        <v>50</v>
      </c>
      <c r="CJ14" t="s">
        <v>31</v>
      </c>
      <c r="CL14">
        <v>51</v>
      </c>
      <c r="CM14" s="1">
        <v>0.66086805555555561</v>
      </c>
      <c r="CO14">
        <v>52</v>
      </c>
      <c r="CP14" s="1">
        <v>0.66612268518518525</v>
      </c>
      <c r="CR14">
        <v>53</v>
      </c>
      <c r="CS14" s="1">
        <v>0.66932870370370379</v>
      </c>
      <c r="CV14" s="1">
        <v>8.1712962962962959E-2</v>
      </c>
      <c r="CW14" s="1">
        <v>8.1712962962962959E-2</v>
      </c>
      <c r="CX14">
        <v>54</v>
      </c>
      <c r="CY14" s="1">
        <v>0.75104166666666661</v>
      </c>
      <c r="DB14" s="1">
        <v>6.2789351851851846E-2</v>
      </c>
      <c r="DC14" s="1">
        <v>6.8310185185185182E-2</v>
      </c>
      <c r="DG14" s="1">
        <v>5.5208333333333333E-3</v>
      </c>
      <c r="DK14">
        <v>55</v>
      </c>
      <c r="DL14" s="1">
        <v>0.75978009259259249</v>
      </c>
      <c r="DN14">
        <v>56</v>
      </c>
      <c r="DO14" s="1">
        <v>0.77015046296296286</v>
      </c>
      <c r="DQ14">
        <v>57</v>
      </c>
      <c r="DR14" s="1">
        <v>0.77415509259259263</v>
      </c>
      <c r="DT14">
        <v>58</v>
      </c>
      <c r="DU14" s="1">
        <v>0.77733796296296298</v>
      </c>
      <c r="DW14">
        <v>59</v>
      </c>
      <c r="DX14" t="s">
        <v>31</v>
      </c>
      <c r="DZ14">
        <v>60</v>
      </c>
      <c r="EA14" s="1">
        <v>0.78262731481481485</v>
      </c>
      <c r="EC14">
        <v>61</v>
      </c>
      <c r="ED14" t="s">
        <v>31</v>
      </c>
      <c r="EF14">
        <v>62</v>
      </c>
      <c r="EG14" t="s">
        <v>31</v>
      </c>
      <c r="EI14">
        <v>63</v>
      </c>
      <c r="EJ14" t="s">
        <v>31</v>
      </c>
      <c r="EL14">
        <v>64</v>
      </c>
      <c r="EM14" t="s">
        <v>31</v>
      </c>
      <c r="EO14">
        <v>65</v>
      </c>
      <c r="EP14" s="1">
        <v>0.78975694444444444</v>
      </c>
      <c r="ER14">
        <v>66</v>
      </c>
      <c r="ES14" s="1">
        <v>0.7993865740740741</v>
      </c>
      <c r="EU14">
        <v>67</v>
      </c>
      <c r="EV14" s="1">
        <v>0.80365740740740732</v>
      </c>
      <c r="EX14">
        <v>79</v>
      </c>
      <c r="EY14" t="s">
        <v>31</v>
      </c>
      <c r="FA14">
        <v>68</v>
      </c>
      <c r="FB14" s="1">
        <v>0.80917824074074074</v>
      </c>
      <c r="FD14">
        <v>69</v>
      </c>
      <c r="FE14" s="1">
        <v>0.81935185185185189</v>
      </c>
      <c r="FH14" s="1">
        <v>6.0902777777777778E-2</v>
      </c>
      <c r="FI14" s="1">
        <v>7.4791666666666659E-2</v>
      </c>
      <c r="FJ14" t="s">
        <v>32</v>
      </c>
      <c r="FL14">
        <v>70</v>
      </c>
      <c r="FM14" s="1">
        <v>0.84430555555555553</v>
      </c>
      <c r="FO14">
        <v>71</v>
      </c>
      <c r="FP14" s="1">
        <v>0.85879629629629628</v>
      </c>
      <c r="FQ14" t="s">
        <v>28</v>
      </c>
      <c r="FR14">
        <v>72</v>
      </c>
      <c r="FS14" t="s">
        <v>31</v>
      </c>
      <c r="FU14">
        <v>73</v>
      </c>
      <c r="FV14" s="1">
        <v>0.86745370370370367</v>
      </c>
      <c r="FW14" t="s">
        <v>28</v>
      </c>
      <c r="FX14">
        <v>74</v>
      </c>
      <c r="FY14" t="s">
        <v>31</v>
      </c>
      <c r="GA14">
        <v>75</v>
      </c>
      <c r="GB14" s="1">
        <v>0.8722685185185185</v>
      </c>
      <c r="GD14">
        <v>76</v>
      </c>
      <c r="GE14" s="1">
        <v>0.8898611111111111</v>
      </c>
      <c r="GG14">
        <v>77</v>
      </c>
      <c r="GH14" t="s">
        <v>31</v>
      </c>
      <c r="GJ14">
        <v>78</v>
      </c>
      <c r="GK14" t="s">
        <v>31</v>
      </c>
    </row>
    <row r="15" spans="1:194" x14ac:dyDescent="0.25">
      <c r="A15">
        <v>14</v>
      </c>
      <c r="B15">
        <v>17</v>
      </c>
      <c r="C15">
        <v>1469911</v>
      </c>
      <c r="D15" t="s">
        <v>63</v>
      </c>
      <c r="E15" t="s">
        <v>24</v>
      </c>
      <c r="F15" s="1">
        <v>0.40768518518518521</v>
      </c>
      <c r="G15" s="1">
        <v>0.45833333333333331</v>
      </c>
      <c r="H15" s="1">
        <v>0.89436342592592588</v>
      </c>
      <c r="I15" s="1">
        <v>0.43603009259259262</v>
      </c>
      <c r="J15" t="s">
        <v>64</v>
      </c>
      <c r="M15" s="1">
        <v>8.2060185185185187E-3</v>
      </c>
      <c r="O15" s="1">
        <v>1.1203703703703704E-2</v>
      </c>
      <c r="P15" s="1">
        <v>1.1203703703703704E-2</v>
      </c>
      <c r="Q15">
        <v>31</v>
      </c>
      <c r="R15" s="1">
        <v>0.46953703703703703</v>
      </c>
      <c r="U15" s="1">
        <v>8.7303240740740737E-2</v>
      </c>
      <c r="V15" s="1">
        <v>9.7025462962962952E-2</v>
      </c>
      <c r="W15" t="s">
        <v>36</v>
      </c>
      <c r="Y15">
        <v>32</v>
      </c>
      <c r="Z15" s="1">
        <v>0.47221064814814812</v>
      </c>
      <c r="AB15">
        <v>33</v>
      </c>
      <c r="AC15" s="1">
        <v>0.47817129629629629</v>
      </c>
      <c r="AD15" t="s">
        <v>27</v>
      </c>
      <c r="AE15">
        <v>34</v>
      </c>
      <c r="AF15" s="1">
        <v>0.49164351851851856</v>
      </c>
      <c r="AG15" t="s">
        <v>27</v>
      </c>
      <c r="AH15">
        <v>35</v>
      </c>
      <c r="AI15" s="1">
        <v>0.51271990740740747</v>
      </c>
      <c r="AK15">
        <v>36</v>
      </c>
      <c r="AL15" s="1">
        <v>0.52422453703703698</v>
      </c>
      <c r="AN15">
        <v>37</v>
      </c>
      <c r="AO15" s="1">
        <v>0.53028935185185189</v>
      </c>
      <c r="AQ15">
        <v>38</v>
      </c>
      <c r="AR15" t="s">
        <v>31</v>
      </c>
      <c r="AT15">
        <v>39</v>
      </c>
      <c r="AU15" s="1">
        <v>0.53648148148148145</v>
      </c>
      <c r="AW15">
        <v>40</v>
      </c>
      <c r="AX15" s="1">
        <v>0.56285879629629632</v>
      </c>
      <c r="AZ15">
        <v>41</v>
      </c>
      <c r="BA15" s="1">
        <v>0.56656249999999997</v>
      </c>
      <c r="BD15" s="1">
        <v>3.7013888888888888E-2</v>
      </c>
      <c r="BE15" s="1">
        <v>3.7013888888888888E-2</v>
      </c>
      <c r="BF15">
        <v>42</v>
      </c>
      <c r="BG15" s="1">
        <v>0.60357638888888887</v>
      </c>
      <c r="BJ15" s="1">
        <v>7.0150462962962956E-2</v>
      </c>
      <c r="BK15" s="1">
        <v>8.0567129629629627E-2</v>
      </c>
      <c r="BL15" t="s">
        <v>30</v>
      </c>
      <c r="BN15">
        <v>43</v>
      </c>
      <c r="BO15" s="1">
        <v>0.62791666666666668</v>
      </c>
      <c r="BQ15">
        <v>44</v>
      </c>
      <c r="BR15" s="1">
        <v>0.63280092592592596</v>
      </c>
      <c r="BS15" t="s">
        <v>30</v>
      </c>
      <c r="BT15">
        <v>45</v>
      </c>
      <c r="BU15" s="1">
        <v>0.64680555555555552</v>
      </c>
      <c r="BW15">
        <v>46</v>
      </c>
      <c r="BX15" s="1">
        <v>0.65353009259259254</v>
      </c>
      <c r="BZ15">
        <v>47</v>
      </c>
      <c r="CA15" s="1">
        <v>0.66583333333333339</v>
      </c>
      <c r="CC15">
        <v>48</v>
      </c>
      <c r="CD15" t="s">
        <v>31</v>
      </c>
      <c r="CF15">
        <v>49</v>
      </c>
      <c r="CG15" t="s">
        <v>31</v>
      </c>
      <c r="CI15">
        <v>50</v>
      </c>
      <c r="CJ15" t="s">
        <v>31</v>
      </c>
      <c r="CL15">
        <v>51</v>
      </c>
      <c r="CM15" s="1">
        <v>0.67421296296296296</v>
      </c>
      <c r="CO15">
        <v>52</v>
      </c>
      <c r="CP15" s="1">
        <v>0.68033564814814806</v>
      </c>
      <c r="CR15">
        <v>53</v>
      </c>
      <c r="CS15" s="1">
        <v>0.68414351851851851</v>
      </c>
      <c r="CV15" s="1">
        <v>8.9513888888888893E-2</v>
      </c>
      <c r="CW15" s="1">
        <v>8.9513888888888893E-2</v>
      </c>
      <c r="CX15">
        <v>54</v>
      </c>
      <c r="CY15" s="1">
        <v>0.7736574074074074</v>
      </c>
      <c r="DB15" s="1">
        <v>6.3101851851851853E-2</v>
      </c>
      <c r="DC15" s="1">
        <v>7.1307870370370369E-2</v>
      </c>
      <c r="DG15" s="1">
        <v>8.2060185185185187E-3</v>
      </c>
      <c r="DK15">
        <v>55</v>
      </c>
      <c r="DL15" s="1">
        <v>0.77671296296296299</v>
      </c>
      <c r="DN15">
        <v>56</v>
      </c>
      <c r="DO15" s="1">
        <v>0.78797453703703713</v>
      </c>
      <c r="DQ15">
        <v>57</v>
      </c>
      <c r="DR15" s="1">
        <v>0.79144675925925922</v>
      </c>
      <c r="DT15">
        <v>58</v>
      </c>
      <c r="DU15" s="1">
        <v>0.79541666666666666</v>
      </c>
      <c r="DW15">
        <v>59</v>
      </c>
      <c r="DX15" t="s">
        <v>31</v>
      </c>
      <c r="DZ15">
        <v>60</v>
      </c>
      <c r="EA15" s="1">
        <v>0.80128472222222225</v>
      </c>
      <c r="EC15">
        <v>61</v>
      </c>
      <c r="ED15" t="s">
        <v>31</v>
      </c>
      <c r="EF15">
        <v>62</v>
      </c>
      <c r="EG15" t="s">
        <v>31</v>
      </c>
      <c r="EI15">
        <v>63</v>
      </c>
      <c r="EJ15" t="s">
        <v>31</v>
      </c>
      <c r="EL15">
        <v>64</v>
      </c>
      <c r="EM15" t="s">
        <v>31</v>
      </c>
      <c r="EO15">
        <v>65</v>
      </c>
      <c r="EP15" s="1">
        <v>0.80891203703703696</v>
      </c>
      <c r="ER15">
        <v>66</v>
      </c>
      <c r="ES15" s="1">
        <v>0.82012731481481482</v>
      </c>
      <c r="EU15">
        <v>67</v>
      </c>
      <c r="EV15" s="1">
        <v>0.8253935185185185</v>
      </c>
      <c r="EX15">
        <v>79</v>
      </c>
      <c r="EY15" t="s">
        <v>31</v>
      </c>
      <c r="FA15">
        <v>68</v>
      </c>
      <c r="FB15" s="1">
        <v>0.83359953703703704</v>
      </c>
      <c r="FD15">
        <v>69</v>
      </c>
      <c r="FE15" s="1">
        <v>0.84496527777777775</v>
      </c>
      <c r="FH15" s="1">
        <v>4.9398148148148142E-2</v>
      </c>
      <c r="FI15" s="1">
        <v>4.9398148148148142E-2</v>
      </c>
      <c r="FL15">
        <v>70</v>
      </c>
      <c r="FM15" s="1">
        <v>0.86758101851851854</v>
      </c>
      <c r="FO15">
        <v>71</v>
      </c>
      <c r="FP15" t="s">
        <v>31</v>
      </c>
      <c r="FR15">
        <v>72</v>
      </c>
      <c r="FS15" t="s">
        <v>31</v>
      </c>
      <c r="FU15">
        <v>73</v>
      </c>
      <c r="FV15" t="s">
        <v>31</v>
      </c>
      <c r="FX15">
        <v>74</v>
      </c>
      <c r="FY15" t="s">
        <v>31</v>
      </c>
      <c r="GA15">
        <v>75</v>
      </c>
      <c r="GB15" s="1">
        <v>0.87591435185185185</v>
      </c>
      <c r="GD15">
        <v>76</v>
      </c>
      <c r="GE15" s="1">
        <v>0.89068287037037042</v>
      </c>
      <c r="GG15">
        <v>77</v>
      </c>
      <c r="GH15" t="s">
        <v>31</v>
      </c>
      <c r="GJ15">
        <v>78</v>
      </c>
      <c r="GK15" t="s">
        <v>31</v>
      </c>
    </row>
    <row r="16" spans="1:194" x14ac:dyDescent="0.25">
      <c r="A16">
        <v>15</v>
      </c>
      <c r="B16">
        <v>14</v>
      </c>
      <c r="C16">
        <v>1469914</v>
      </c>
      <c r="D16" t="s">
        <v>65</v>
      </c>
      <c r="E16" t="s">
        <v>34</v>
      </c>
      <c r="F16" s="1">
        <v>0.40869212962962959</v>
      </c>
      <c r="G16" s="1">
        <v>0.45833333333333331</v>
      </c>
      <c r="H16" s="1">
        <v>0.88629629629629625</v>
      </c>
      <c r="I16" s="1">
        <v>0.42796296296296293</v>
      </c>
      <c r="J16" t="s">
        <v>66</v>
      </c>
      <c r="M16" s="1">
        <v>7.4652777777777781E-3</v>
      </c>
      <c r="O16" s="1">
        <v>1.2685185185185183E-2</v>
      </c>
      <c r="P16" s="1">
        <v>1.2685185185185183E-2</v>
      </c>
      <c r="Q16">
        <v>31</v>
      </c>
      <c r="R16" s="1">
        <v>0.4710185185185185</v>
      </c>
      <c r="U16" s="1">
        <v>9.1006944444444446E-2</v>
      </c>
      <c r="V16" s="1">
        <v>9.5868055555555554E-2</v>
      </c>
      <c r="W16" t="s">
        <v>27</v>
      </c>
      <c r="Y16">
        <v>32</v>
      </c>
      <c r="Z16" s="1">
        <v>0.47460648148148149</v>
      </c>
      <c r="AB16">
        <v>33</v>
      </c>
      <c r="AC16" s="1">
        <v>0.49474537037037036</v>
      </c>
      <c r="AD16" t="s">
        <v>27</v>
      </c>
      <c r="AE16">
        <v>34</v>
      </c>
      <c r="AF16" t="s">
        <v>31</v>
      </c>
      <c r="AH16">
        <v>35</v>
      </c>
      <c r="AI16" s="1">
        <v>0.51140046296296293</v>
      </c>
      <c r="AK16">
        <v>36</v>
      </c>
      <c r="AL16" s="1">
        <v>0.52214120370370376</v>
      </c>
      <c r="AN16">
        <v>37</v>
      </c>
      <c r="AO16" s="1">
        <v>0.52990740740740738</v>
      </c>
      <c r="AQ16">
        <v>38</v>
      </c>
      <c r="AR16" t="s">
        <v>31</v>
      </c>
      <c r="AT16">
        <v>39</v>
      </c>
      <c r="AU16" s="1">
        <v>0.53599537037037037</v>
      </c>
      <c r="AW16">
        <v>40</v>
      </c>
      <c r="AX16" s="1">
        <v>0.56343750000000004</v>
      </c>
      <c r="AZ16">
        <v>41</v>
      </c>
      <c r="BA16" s="1">
        <v>0.56688657407407406</v>
      </c>
      <c r="BD16" s="1">
        <v>4.0335648148148148E-2</v>
      </c>
      <c r="BE16" s="1">
        <v>4.0335648148148148E-2</v>
      </c>
      <c r="BF16">
        <v>42</v>
      </c>
      <c r="BG16" s="1">
        <v>0.60722222222222222</v>
      </c>
      <c r="BJ16" s="1">
        <v>5.9293981481481482E-2</v>
      </c>
      <c r="BK16" s="1">
        <v>5.9293981481481482E-2</v>
      </c>
      <c r="BN16">
        <v>43</v>
      </c>
      <c r="BO16" s="1">
        <v>0.61709490740740736</v>
      </c>
      <c r="BQ16">
        <v>44</v>
      </c>
      <c r="BR16" t="s">
        <v>31</v>
      </c>
      <c r="BT16">
        <v>45</v>
      </c>
      <c r="BU16" s="1">
        <v>0.63065972222222222</v>
      </c>
      <c r="BW16">
        <v>46</v>
      </c>
      <c r="BX16" s="1">
        <v>0.63549768518518512</v>
      </c>
      <c r="BZ16">
        <v>47</v>
      </c>
      <c r="CA16" s="1">
        <v>0.64487268518518526</v>
      </c>
      <c r="CC16">
        <v>48</v>
      </c>
      <c r="CD16" t="s">
        <v>31</v>
      </c>
      <c r="CF16">
        <v>49</v>
      </c>
      <c r="CG16" t="s">
        <v>31</v>
      </c>
      <c r="CI16">
        <v>50</v>
      </c>
      <c r="CJ16" t="s">
        <v>31</v>
      </c>
      <c r="CL16">
        <v>51</v>
      </c>
      <c r="CM16" s="1">
        <v>0.6545023148148148</v>
      </c>
      <c r="CO16">
        <v>52</v>
      </c>
      <c r="CP16" s="1">
        <v>0.66098379629629633</v>
      </c>
      <c r="CR16">
        <v>53</v>
      </c>
      <c r="CS16" s="1">
        <v>0.66651620370370368</v>
      </c>
      <c r="CV16" s="1">
        <v>9.0069444444444438E-2</v>
      </c>
      <c r="CW16" s="1">
        <v>9.0069444444444438E-2</v>
      </c>
      <c r="CX16">
        <v>54</v>
      </c>
      <c r="CY16" s="1">
        <v>0.75658564814814822</v>
      </c>
      <c r="DB16" s="1">
        <v>5.8113425925925923E-2</v>
      </c>
      <c r="DC16" s="1">
        <v>6.5578703703703708E-2</v>
      </c>
      <c r="DG16" s="1">
        <v>7.4652777777777781E-3</v>
      </c>
      <c r="DK16">
        <v>55</v>
      </c>
      <c r="DL16" s="1">
        <v>0.76042824074074078</v>
      </c>
      <c r="DN16">
        <v>56</v>
      </c>
      <c r="DO16" s="1">
        <v>0.77050925925925917</v>
      </c>
      <c r="DQ16">
        <v>57</v>
      </c>
      <c r="DR16" s="1">
        <v>0.7741203703703704</v>
      </c>
      <c r="DT16">
        <v>58</v>
      </c>
      <c r="DU16" s="1">
        <v>0.77766203703703696</v>
      </c>
      <c r="DW16">
        <v>59</v>
      </c>
      <c r="DX16" t="s">
        <v>31</v>
      </c>
      <c r="DZ16">
        <v>60</v>
      </c>
      <c r="EA16" s="1">
        <v>0.78270833333333334</v>
      </c>
      <c r="EC16">
        <v>61</v>
      </c>
      <c r="ED16" t="s">
        <v>31</v>
      </c>
      <c r="EF16">
        <v>62</v>
      </c>
      <c r="EG16" t="s">
        <v>31</v>
      </c>
      <c r="EI16">
        <v>63</v>
      </c>
      <c r="EJ16" t="s">
        <v>31</v>
      </c>
      <c r="EL16">
        <v>64</v>
      </c>
      <c r="EM16" t="s">
        <v>31</v>
      </c>
      <c r="EO16">
        <v>65</v>
      </c>
      <c r="EP16" s="1">
        <v>0.79126157407407405</v>
      </c>
      <c r="ER16">
        <v>66</v>
      </c>
      <c r="ES16" s="1">
        <v>0.80248842592592595</v>
      </c>
      <c r="EU16">
        <v>67</v>
      </c>
      <c r="EV16" s="1">
        <v>0.80643518518518509</v>
      </c>
      <c r="EX16">
        <v>79</v>
      </c>
      <c r="EY16" t="s">
        <v>31</v>
      </c>
      <c r="FA16">
        <v>68</v>
      </c>
      <c r="FB16" s="1">
        <v>0.81390046296296292</v>
      </c>
      <c r="FD16">
        <v>69</v>
      </c>
      <c r="FE16" s="1">
        <v>0.82216435185185188</v>
      </c>
      <c r="FH16" s="1">
        <v>5.7187500000000002E-2</v>
      </c>
      <c r="FI16" s="1">
        <v>6.4131944444444436E-2</v>
      </c>
      <c r="FJ16" t="s">
        <v>28</v>
      </c>
      <c r="FL16">
        <v>70</v>
      </c>
      <c r="FM16" s="1">
        <v>0.84410879629629632</v>
      </c>
      <c r="FO16">
        <v>71</v>
      </c>
      <c r="FP16" t="s">
        <v>31</v>
      </c>
      <c r="FR16">
        <v>72</v>
      </c>
      <c r="FS16" t="s">
        <v>31</v>
      </c>
      <c r="FU16">
        <v>73</v>
      </c>
      <c r="FV16" s="1">
        <v>0.85350694444444442</v>
      </c>
      <c r="FW16" t="s">
        <v>28</v>
      </c>
      <c r="FX16">
        <v>74</v>
      </c>
      <c r="FY16" t="s">
        <v>31</v>
      </c>
      <c r="GA16">
        <v>75</v>
      </c>
      <c r="GB16" s="1">
        <v>0.8583912037037037</v>
      </c>
      <c r="GD16">
        <v>76</v>
      </c>
      <c r="GE16" s="1">
        <v>0.88045138888888885</v>
      </c>
      <c r="GG16">
        <v>77</v>
      </c>
      <c r="GH16" t="s">
        <v>31</v>
      </c>
      <c r="GJ16">
        <v>78</v>
      </c>
      <c r="GK16" t="s">
        <v>31</v>
      </c>
    </row>
    <row r="17" spans="1:193" x14ac:dyDescent="0.25">
      <c r="A17">
        <v>16</v>
      </c>
      <c r="B17">
        <v>26</v>
      </c>
      <c r="C17">
        <v>514197</v>
      </c>
      <c r="D17" t="s">
        <v>67</v>
      </c>
      <c r="E17" t="s">
        <v>34</v>
      </c>
      <c r="F17" s="1">
        <v>0.40968749999999998</v>
      </c>
      <c r="G17" s="1">
        <v>0.45833333333333331</v>
      </c>
      <c r="H17" s="1">
        <v>0.93163194444444442</v>
      </c>
      <c r="I17" s="1">
        <v>0.4732986111111111</v>
      </c>
      <c r="J17" t="s">
        <v>54</v>
      </c>
      <c r="M17" s="1">
        <v>6.6666666666666671E-3</v>
      </c>
      <c r="O17" s="1">
        <v>1.0671296296296297E-2</v>
      </c>
      <c r="P17" s="1">
        <v>1.0671296296296297E-2</v>
      </c>
      <c r="Q17">
        <v>31</v>
      </c>
      <c r="R17" s="1">
        <v>0.46900462962962958</v>
      </c>
      <c r="U17" s="1">
        <v>8.7928240740740737E-2</v>
      </c>
      <c r="V17" s="1">
        <v>9.2789351851851845E-2</v>
      </c>
      <c r="W17" t="s">
        <v>27</v>
      </c>
      <c r="Y17">
        <v>32</v>
      </c>
      <c r="Z17" s="1">
        <v>0.47192129629629626</v>
      </c>
      <c r="AB17">
        <v>33</v>
      </c>
      <c r="AC17" s="1">
        <v>0.48824074074074075</v>
      </c>
      <c r="AD17" t="s">
        <v>27</v>
      </c>
      <c r="AE17">
        <v>34</v>
      </c>
      <c r="AF17" t="s">
        <v>31</v>
      </c>
      <c r="AH17">
        <v>35</v>
      </c>
      <c r="AI17" s="1">
        <v>0.51052083333333331</v>
      </c>
      <c r="AK17">
        <v>36</v>
      </c>
      <c r="AL17" s="1">
        <v>0.52241898148148147</v>
      </c>
      <c r="AN17">
        <v>37</v>
      </c>
      <c r="AO17" s="1">
        <v>0.52871527777777783</v>
      </c>
      <c r="AQ17">
        <v>38</v>
      </c>
      <c r="AR17" t="s">
        <v>31</v>
      </c>
      <c r="AT17">
        <v>39</v>
      </c>
      <c r="AU17" s="1">
        <v>0.53516203703703702</v>
      </c>
      <c r="AW17">
        <v>40</v>
      </c>
      <c r="AX17" s="1">
        <v>0.55829861111111112</v>
      </c>
      <c r="AZ17">
        <v>41</v>
      </c>
      <c r="BA17" s="1">
        <v>0.56179398148148152</v>
      </c>
      <c r="BD17" s="1">
        <v>3.9085648148148147E-2</v>
      </c>
      <c r="BE17" s="1">
        <v>3.9085648148148147E-2</v>
      </c>
      <c r="BF17">
        <v>42</v>
      </c>
      <c r="BG17" s="1">
        <v>0.6008796296296296</v>
      </c>
      <c r="BJ17" s="1">
        <v>4.9062500000000002E-2</v>
      </c>
      <c r="BK17" s="1">
        <v>5.9479166666666666E-2</v>
      </c>
      <c r="BL17" t="s">
        <v>30</v>
      </c>
      <c r="BN17">
        <v>43</v>
      </c>
      <c r="BO17" s="1">
        <v>0.60875000000000001</v>
      </c>
      <c r="BQ17">
        <v>44</v>
      </c>
      <c r="BR17" s="1">
        <v>0.61356481481481484</v>
      </c>
      <c r="BS17" t="s">
        <v>30</v>
      </c>
      <c r="BT17">
        <v>45</v>
      </c>
      <c r="BU17" s="1">
        <v>0.62841435185185179</v>
      </c>
      <c r="BW17">
        <v>46</v>
      </c>
      <c r="BX17" s="1">
        <v>0.63105324074074076</v>
      </c>
      <c r="BZ17">
        <v>47</v>
      </c>
      <c r="CA17" s="1">
        <v>0.64020833333333338</v>
      </c>
      <c r="CC17">
        <v>48</v>
      </c>
      <c r="CD17" t="s">
        <v>31</v>
      </c>
      <c r="CF17">
        <v>49</v>
      </c>
      <c r="CG17" t="s">
        <v>31</v>
      </c>
      <c r="CI17">
        <v>50</v>
      </c>
      <c r="CJ17" t="s">
        <v>31</v>
      </c>
      <c r="CL17">
        <v>51</v>
      </c>
      <c r="CM17" s="1">
        <v>0.64936342592592589</v>
      </c>
      <c r="CO17">
        <v>52</v>
      </c>
      <c r="CP17" s="1">
        <v>0.65607638888888886</v>
      </c>
      <c r="CR17">
        <v>53</v>
      </c>
      <c r="CS17" s="1">
        <v>0.66035879629629635</v>
      </c>
      <c r="CV17" s="1">
        <v>8.5891203703703692E-2</v>
      </c>
      <c r="CW17" s="1">
        <v>8.5891203703703692E-2</v>
      </c>
      <c r="CX17">
        <v>54</v>
      </c>
      <c r="CY17" s="1">
        <v>0.74634259259259261</v>
      </c>
      <c r="DB17" s="1">
        <v>6.5219907407407407E-2</v>
      </c>
      <c r="DC17" s="1">
        <v>0.10660879629629628</v>
      </c>
      <c r="DD17" t="s">
        <v>47</v>
      </c>
      <c r="DG17" s="1">
        <v>6.6666666666666671E-3</v>
      </c>
      <c r="DK17">
        <v>55</v>
      </c>
      <c r="DL17" s="1">
        <v>0.75041666666666673</v>
      </c>
      <c r="DN17">
        <v>56</v>
      </c>
      <c r="DO17" s="1">
        <v>0.7611458333333333</v>
      </c>
      <c r="DQ17">
        <v>57</v>
      </c>
      <c r="DR17" s="1">
        <v>0.76461805555555562</v>
      </c>
      <c r="DT17">
        <v>58</v>
      </c>
      <c r="DU17" s="1">
        <v>0.76829861111111108</v>
      </c>
      <c r="DW17">
        <v>59</v>
      </c>
      <c r="DX17" s="1">
        <v>0.77575231481481488</v>
      </c>
      <c r="DY17" t="s">
        <v>32</v>
      </c>
      <c r="DZ17">
        <v>60</v>
      </c>
      <c r="EA17" s="1">
        <v>0.78422453703703709</v>
      </c>
      <c r="EC17">
        <v>61</v>
      </c>
      <c r="ED17" s="1">
        <v>0.79693287037037042</v>
      </c>
      <c r="EE17" t="s">
        <v>30</v>
      </c>
      <c r="EF17">
        <v>62</v>
      </c>
      <c r="EG17" s="1">
        <v>0.80291666666666661</v>
      </c>
      <c r="EH17" t="s">
        <v>30</v>
      </c>
      <c r="EI17">
        <v>63</v>
      </c>
      <c r="EJ17" t="s">
        <v>31</v>
      </c>
      <c r="EL17">
        <v>64</v>
      </c>
      <c r="EM17" t="s">
        <v>31</v>
      </c>
      <c r="EO17">
        <v>65</v>
      </c>
      <c r="EP17" s="1">
        <v>0.81832175925925921</v>
      </c>
      <c r="ER17">
        <v>66</v>
      </c>
      <c r="ES17" s="1">
        <v>0.82984953703703701</v>
      </c>
      <c r="EU17">
        <v>67</v>
      </c>
      <c r="EV17" s="1">
        <v>0.8351736111111111</v>
      </c>
      <c r="EX17">
        <v>79</v>
      </c>
      <c r="EY17" t="s">
        <v>31</v>
      </c>
      <c r="FA17">
        <v>68</v>
      </c>
      <c r="FB17" s="1">
        <v>0.8418402777777777</v>
      </c>
      <c r="FD17">
        <v>69</v>
      </c>
      <c r="FE17" s="1">
        <v>0.85295138888888899</v>
      </c>
      <c r="FH17" s="1">
        <v>7.1736111111111112E-2</v>
      </c>
      <c r="FI17" s="1">
        <v>7.8680555555555545E-2</v>
      </c>
      <c r="FJ17" t="s">
        <v>28</v>
      </c>
      <c r="FL17">
        <v>70</v>
      </c>
      <c r="FM17" s="1">
        <v>0.88383101851851853</v>
      </c>
      <c r="FO17">
        <v>71</v>
      </c>
      <c r="FP17" t="s">
        <v>31</v>
      </c>
      <c r="FR17">
        <v>72</v>
      </c>
      <c r="FS17" t="s">
        <v>31</v>
      </c>
      <c r="FU17">
        <v>73</v>
      </c>
      <c r="FV17" s="1">
        <v>0.90108796296296301</v>
      </c>
      <c r="FW17" t="s">
        <v>28</v>
      </c>
      <c r="FX17">
        <v>74</v>
      </c>
      <c r="FY17" t="s">
        <v>31</v>
      </c>
      <c r="GA17">
        <v>75</v>
      </c>
      <c r="GB17" s="1">
        <v>0.90831018518518514</v>
      </c>
      <c r="GD17">
        <v>76</v>
      </c>
      <c r="GE17" s="1">
        <v>0.92576388888888894</v>
      </c>
      <c r="GG17">
        <v>77</v>
      </c>
      <c r="GH17" t="s">
        <v>31</v>
      </c>
      <c r="GJ17">
        <v>78</v>
      </c>
      <c r="GK17" t="s">
        <v>31</v>
      </c>
    </row>
    <row r="18" spans="1:193" x14ac:dyDescent="0.25">
      <c r="A18">
        <v>17</v>
      </c>
      <c r="B18">
        <v>19</v>
      </c>
      <c r="C18">
        <v>514192</v>
      </c>
      <c r="D18" t="s">
        <v>68</v>
      </c>
      <c r="E18" t="s">
        <v>34</v>
      </c>
      <c r="F18" s="1">
        <v>0.41326388888888888</v>
      </c>
      <c r="G18" s="1">
        <v>0.45833333333333331</v>
      </c>
      <c r="H18" s="1">
        <v>0.89135416666666656</v>
      </c>
      <c r="I18" s="1">
        <v>0.43302083333333335</v>
      </c>
      <c r="J18" t="s">
        <v>66</v>
      </c>
      <c r="M18" s="1">
        <v>7.951388888888888E-3</v>
      </c>
      <c r="O18" s="1">
        <v>1.1620370370370371E-2</v>
      </c>
      <c r="P18" s="1">
        <v>1.1620370370370371E-2</v>
      </c>
      <c r="Q18">
        <v>31</v>
      </c>
      <c r="R18" s="1">
        <v>0.46995370370370365</v>
      </c>
      <c r="U18" s="1">
        <v>9.3240740740740735E-2</v>
      </c>
      <c r="V18" s="1">
        <v>9.8101851851851843E-2</v>
      </c>
      <c r="W18" t="s">
        <v>27</v>
      </c>
      <c r="Y18">
        <v>32</v>
      </c>
      <c r="Z18" s="1">
        <v>0.4730671296296296</v>
      </c>
      <c r="AB18">
        <v>33</v>
      </c>
      <c r="AC18" s="1">
        <v>0.47876157407407405</v>
      </c>
      <c r="AD18" t="s">
        <v>27</v>
      </c>
      <c r="AE18">
        <v>34</v>
      </c>
      <c r="AF18" t="s">
        <v>31</v>
      </c>
      <c r="AH18">
        <v>35</v>
      </c>
      <c r="AI18" s="1">
        <v>0.51023148148148145</v>
      </c>
      <c r="AK18">
        <v>36</v>
      </c>
      <c r="AL18" s="1">
        <v>0.52195601851851847</v>
      </c>
      <c r="AN18">
        <v>37</v>
      </c>
      <c r="AO18" s="1">
        <v>0.52744212962962966</v>
      </c>
      <c r="AQ18">
        <v>38</v>
      </c>
      <c r="AR18" t="s">
        <v>31</v>
      </c>
      <c r="AT18">
        <v>39</v>
      </c>
      <c r="AU18" s="1">
        <v>0.53392361111111108</v>
      </c>
      <c r="AW18">
        <v>40</v>
      </c>
      <c r="AX18" s="1">
        <v>0.56438657407407411</v>
      </c>
      <c r="AZ18">
        <v>41</v>
      </c>
      <c r="BA18" s="1">
        <v>0.56805555555555554</v>
      </c>
      <c r="BD18" s="1">
        <v>3.9421296296296295E-2</v>
      </c>
      <c r="BE18" s="1">
        <v>3.9421296296296295E-2</v>
      </c>
      <c r="BF18">
        <v>42</v>
      </c>
      <c r="BG18" s="1">
        <v>0.60747685185185185</v>
      </c>
      <c r="BJ18" s="1">
        <v>5.9548611111111115E-2</v>
      </c>
      <c r="BK18" s="1">
        <v>5.9548611111111115E-2</v>
      </c>
      <c r="BN18">
        <v>43</v>
      </c>
      <c r="BO18" s="1">
        <v>0.61715277777777777</v>
      </c>
      <c r="BQ18">
        <v>44</v>
      </c>
      <c r="BR18" t="s">
        <v>31</v>
      </c>
      <c r="BT18">
        <v>45</v>
      </c>
      <c r="BU18" s="1">
        <v>0.63082175925925921</v>
      </c>
      <c r="BW18">
        <v>46</v>
      </c>
      <c r="BX18" s="1">
        <v>0.63590277777777782</v>
      </c>
      <c r="BZ18">
        <v>47</v>
      </c>
      <c r="CA18" s="1">
        <v>0.64572916666666669</v>
      </c>
      <c r="CC18">
        <v>48</v>
      </c>
      <c r="CD18" t="s">
        <v>31</v>
      </c>
      <c r="CF18">
        <v>49</v>
      </c>
      <c r="CG18" t="s">
        <v>31</v>
      </c>
      <c r="CI18">
        <v>50</v>
      </c>
      <c r="CJ18" t="s">
        <v>31</v>
      </c>
      <c r="CL18">
        <v>51</v>
      </c>
      <c r="CM18" s="1">
        <v>0.65537037037037038</v>
      </c>
      <c r="CO18">
        <v>52</v>
      </c>
      <c r="CP18" s="1">
        <v>0.66267361111111112</v>
      </c>
      <c r="CR18">
        <v>53</v>
      </c>
      <c r="CS18" s="1">
        <v>0.66702546296296295</v>
      </c>
      <c r="CV18" s="1">
        <v>8.5787037037037037E-2</v>
      </c>
      <c r="CW18" s="1">
        <v>8.5787037037037037E-2</v>
      </c>
      <c r="CX18">
        <v>54</v>
      </c>
      <c r="CY18" s="1">
        <v>0.7528125</v>
      </c>
      <c r="DB18" s="1">
        <v>6.5000000000000002E-2</v>
      </c>
      <c r="DC18" s="1">
        <v>7.2951388888888885E-2</v>
      </c>
      <c r="DG18" s="1">
        <v>7.951388888888888E-3</v>
      </c>
      <c r="DK18">
        <v>55</v>
      </c>
      <c r="DL18" s="1">
        <v>0.75612268518518511</v>
      </c>
      <c r="DN18">
        <v>56</v>
      </c>
      <c r="DO18" s="1">
        <v>0.76626157407407414</v>
      </c>
      <c r="DQ18">
        <v>57</v>
      </c>
      <c r="DR18" s="1">
        <v>0.77120370370370372</v>
      </c>
      <c r="DT18">
        <v>58</v>
      </c>
      <c r="DU18" s="1">
        <v>0.77501157407407406</v>
      </c>
      <c r="DW18">
        <v>59</v>
      </c>
      <c r="DX18" t="s">
        <v>31</v>
      </c>
      <c r="DZ18">
        <v>60</v>
      </c>
      <c r="EA18" s="1">
        <v>0.78043981481481473</v>
      </c>
      <c r="EC18">
        <v>61</v>
      </c>
      <c r="ED18" t="s">
        <v>31</v>
      </c>
      <c r="EF18">
        <v>62</v>
      </c>
      <c r="EG18" t="s">
        <v>31</v>
      </c>
      <c r="EI18">
        <v>63</v>
      </c>
      <c r="EJ18" t="s">
        <v>31</v>
      </c>
      <c r="EL18">
        <v>64</v>
      </c>
      <c r="EM18" t="s">
        <v>31</v>
      </c>
      <c r="EO18">
        <v>65</v>
      </c>
      <c r="EP18" s="1">
        <v>0.78969907407407414</v>
      </c>
      <c r="ER18">
        <v>66</v>
      </c>
      <c r="ES18" s="1">
        <v>0.80129629629629628</v>
      </c>
      <c r="EU18">
        <v>67</v>
      </c>
      <c r="EV18" s="1">
        <v>0.8054513888888889</v>
      </c>
      <c r="EX18">
        <v>79</v>
      </c>
      <c r="EY18" t="s">
        <v>31</v>
      </c>
      <c r="FA18">
        <v>68</v>
      </c>
      <c r="FB18" s="1">
        <v>0.81340277777777781</v>
      </c>
      <c r="FD18">
        <v>69</v>
      </c>
      <c r="FE18" s="1">
        <v>0.82576388888888896</v>
      </c>
      <c r="FH18" s="1">
        <v>5.8645833333333335E-2</v>
      </c>
      <c r="FI18" s="1">
        <v>6.5590277777777775E-2</v>
      </c>
      <c r="FJ18" t="s">
        <v>28</v>
      </c>
      <c r="FL18">
        <v>70</v>
      </c>
      <c r="FM18" s="1">
        <v>0.85281250000000008</v>
      </c>
      <c r="FO18">
        <v>71</v>
      </c>
      <c r="FP18" t="s">
        <v>31</v>
      </c>
      <c r="FR18">
        <v>72</v>
      </c>
      <c r="FS18" t="s">
        <v>31</v>
      </c>
      <c r="FU18">
        <v>73</v>
      </c>
      <c r="FV18" s="1">
        <v>0.8647569444444444</v>
      </c>
      <c r="FW18" t="s">
        <v>28</v>
      </c>
      <c r="FX18">
        <v>74</v>
      </c>
      <c r="FY18" t="s">
        <v>31</v>
      </c>
      <c r="GA18">
        <v>75</v>
      </c>
      <c r="GB18" s="1">
        <v>0.86951388888888881</v>
      </c>
      <c r="GD18">
        <v>76</v>
      </c>
      <c r="GE18" s="1">
        <v>0.88597222222222216</v>
      </c>
      <c r="GG18">
        <v>77</v>
      </c>
      <c r="GH18" t="s">
        <v>31</v>
      </c>
      <c r="GJ18">
        <v>78</v>
      </c>
      <c r="GK18" t="s">
        <v>31</v>
      </c>
    </row>
    <row r="19" spans="1:193" x14ac:dyDescent="0.25">
      <c r="A19">
        <v>18</v>
      </c>
      <c r="B19">
        <v>22</v>
      </c>
      <c r="C19">
        <v>514199</v>
      </c>
      <c r="D19" t="s">
        <v>69</v>
      </c>
      <c r="E19" t="s">
        <v>34</v>
      </c>
      <c r="F19" s="1">
        <v>0.43118055555555551</v>
      </c>
      <c r="G19" s="1">
        <v>0.45833333333333331</v>
      </c>
      <c r="H19" s="1">
        <v>0.89837962962962958</v>
      </c>
      <c r="I19" s="1">
        <v>0.44004629629629632</v>
      </c>
      <c r="M19" s="1">
        <v>8.8657407407407417E-3</v>
      </c>
      <c r="O19" s="1">
        <v>1.300925925925926E-2</v>
      </c>
      <c r="P19" s="1">
        <v>1.300925925925926E-2</v>
      </c>
      <c r="Q19">
        <v>31</v>
      </c>
      <c r="R19" s="1">
        <v>0.47134259259259265</v>
      </c>
      <c r="U19" s="1">
        <v>8.74537037037037E-2</v>
      </c>
      <c r="V19" s="1">
        <v>8.74537037037037E-2</v>
      </c>
      <c r="Y19">
        <v>32</v>
      </c>
      <c r="Z19" s="1">
        <v>0.47475694444444444</v>
      </c>
      <c r="AB19">
        <v>33</v>
      </c>
      <c r="AC19" t="s">
        <v>31</v>
      </c>
      <c r="AE19">
        <v>34</v>
      </c>
      <c r="AF19" t="s">
        <v>31</v>
      </c>
      <c r="AH19">
        <v>35</v>
      </c>
      <c r="AI19" s="1">
        <v>0.49579861111111106</v>
      </c>
      <c r="AK19">
        <v>36</v>
      </c>
      <c r="AL19" s="1">
        <v>0.5076504629629629</v>
      </c>
      <c r="AN19">
        <v>37</v>
      </c>
      <c r="AO19" s="1">
        <v>0.51291666666666669</v>
      </c>
      <c r="AQ19">
        <v>38</v>
      </c>
      <c r="AR19" t="s">
        <v>31</v>
      </c>
      <c r="AT19">
        <v>39</v>
      </c>
      <c r="AU19" s="1">
        <v>0.5189583333333333</v>
      </c>
      <c r="AW19">
        <v>40</v>
      </c>
      <c r="AX19" s="1">
        <v>0.55469907407407404</v>
      </c>
      <c r="AZ19">
        <v>41</v>
      </c>
      <c r="BA19" s="1">
        <v>0.55879629629629635</v>
      </c>
      <c r="BD19" s="1">
        <v>3.982638888888889E-2</v>
      </c>
      <c r="BE19" s="1">
        <v>3.982638888888889E-2</v>
      </c>
      <c r="BF19">
        <v>42</v>
      </c>
      <c r="BG19" s="1">
        <v>0.59862268518518513</v>
      </c>
      <c r="BJ19" s="1">
        <v>6.084490740740741E-2</v>
      </c>
      <c r="BK19" s="1">
        <v>6.084490740740741E-2</v>
      </c>
      <c r="BN19">
        <v>43</v>
      </c>
      <c r="BO19" s="1">
        <v>0.60842592592592593</v>
      </c>
      <c r="BQ19">
        <v>44</v>
      </c>
      <c r="BR19" t="s">
        <v>31</v>
      </c>
      <c r="BT19">
        <v>45</v>
      </c>
      <c r="BU19" s="1">
        <v>0.62084490740740739</v>
      </c>
      <c r="BW19">
        <v>46</v>
      </c>
      <c r="BX19" s="1">
        <v>0.62418981481481484</v>
      </c>
      <c r="BZ19">
        <v>47</v>
      </c>
      <c r="CA19" s="1">
        <v>0.63398148148148148</v>
      </c>
      <c r="CC19">
        <v>48</v>
      </c>
      <c r="CD19" t="s">
        <v>31</v>
      </c>
      <c r="CF19">
        <v>49</v>
      </c>
      <c r="CG19" t="s">
        <v>31</v>
      </c>
      <c r="CI19">
        <v>50</v>
      </c>
      <c r="CJ19" t="s">
        <v>31</v>
      </c>
      <c r="CL19">
        <v>51</v>
      </c>
      <c r="CM19" s="1">
        <v>0.64451388888888894</v>
      </c>
      <c r="CO19">
        <v>52</v>
      </c>
      <c r="CP19" s="1">
        <v>0.65309027777777773</v>
      </c>
      <c r="CR19">
        <v>53</v>
      </c>
      <c r="CS19" s="1">
        <v>0.65946759259259258</v>
      </c>
      <c r="CV19" s="1">
        <v>9.5590277777777774E-2</v>
      </c>
      <c r="CW19" s="1">
        <v>9.5590277777777774E-2</v>
      </c>
      <c r="CX19">
        <v>54</v>
      </c>
      <c r="CY19" s="1">
        <v>0.75505787037037031</v>
      </c>
      <c r="DB19" s="1">
        <v>7.0208333333333331E-2</v>
      </c>
      <c r="DC19" s="1">
        <v>7.9074074074074074E-2</v>
      </c>
      <c r="DG19" s="1">
        <v>8.8657407407407417E-3</v>
      </c>
      <c r="DK19">
        <v>55</v>
      </c>
      <c r="DL19" s="1">
        <v>0.76033564814814814</v>
      </c>
      <c r="DN19">
        <v>56</v>
      </c>
      <c r="DO19" s="1">
        <v>0.7716319444444445</v>
      </c>
      <c r="DQ19">
        <v>57</v>
      </c>
      <c r="DR19" s="1">
        <v>0.77628472222222233</v>
      </c>
      <c r="DT19">
        <v>58</v>
      </c>
      <c r="DU19" s="1">
        <v>0.78055555555555556</v>
      </c>
      <c r="DW19">
        <v>59</v>
      </c>
      <c r="DX19" t="s">
        <v>31</v>
      </c>
      <c r="DZ19">
        <v>60</v>
      </c>
      <c r="EA19" s="1">
        <v>0.78621527777777767</v>
      </c>
      <c r="EC19">
        <v>61</v>
      </c>
      <c r="ED19" t="s">
        <v>31</v>
      </c>
      <c r="EF19">
        <v>62</v>
      </c>
      <c r="EG19" t="s">
        <v>31</v>
      </c>
      <c r="EI19">
        <v>63</v>
      </c>
      <c r="EJ19" t="s">
        <v>31</v>
      </c>
      <c r="EL19">
        <v>64</v>
      </c>
      <c r="EM19" t="s">
        <v>31</v>
      </c>
      <c r="EO19">
        <v>65</v>
      </c>
      <c r="EP19" s="1">
        <v>0.79555555555555557</v>
      </c>
      <c r="ER19">
        <v>66</v>
      </c>
      <c r="ES19" s="1">
        <v>0.80641203703703701</v>
      </c>
      <c r="EU19">
        <v>67</v>
      </c>
      <c r="EV19" s="1">
        <v>0.81075231481481491</v>
      </c>
      <c r="EX19">
        <v>79</v>
      </c>
      <c r="EY19" t="s">
        <v>31</v>
      </c>
      <c r="FA19">
        <v>68</v>
      </c>
      <c r="FB19" s="1">
        <v>0.81961805555555556</v>
      </c>
      <c r="FD19">
        <v>69</v>
      </c>
      <c r="FE19" s="1">
        <v>0.8341319444444445</v>
      </c>
      <c r="FH19" s="1">
        <v>6.4247685185185185E-2</v>
      </c>
      <c r="FI19" s="1">
        <v>6.4247685185185185E-2</v>
      </c>
      <c r="FL19">
        <v>70</v>
      </c>
      <c r="FM19" s="1">
        <v>0.85909722222222218</v>
      </c>
      <c r="FO19">
        <v>71</v>
      </c>
      <c r="FP19" t="s">
        <v>31</v>
      </c>
      <c r="FR19">
        <v>72</v>
      </c>
      <c r="FS19" t="s">
        <v>31</v>
      </c>
      <c r="FU19">
        <v>73</v>
      </c>
      <c r="FV19" t="s">
        <v>31</v>
      </c>
      <c r="FX19">
        <v>74</v>
      </c>
      <c r="FY19" t="s">
        <v>31</v>
      </c>
      <c r="GA19">
        <v>75</v>
      </c>
      <c r="GB19" s="1">
        <v>0.86936342592592597</v>
      </c>
      <c r="GD19">
        <v>76</v>
      </c>
      <c r="GE19" s="1">
        <v>0.89311342592592602</v>
      </c>
      <c r="GG19">
        <v>77</v>
      </c>
      <c r="GH19" t="s">
        <v>31</v>
      </c>
      <c r="GJ19">
        <v>78</v>
      </c>
      <c r="GK19" t="s">
        <v>31</v>
      </c>
    </row>
    <row r="20" spans="1:193" x14ac:dyDescent="0.25">
      <c r="A20">
        <v>19</v>
      </c>
      <c r="B20">
        <v>21</v>
      </c>
      <c r="C20">
        <v>514189</v>
      </c>
      <c r="D20" t="s">
        <v>70</v>
      </c>
      <c r="E20" t="s">
        <v>24</v>
      </c>
      <c r="F20" s="1">
        <v>0.43121527777777779</v>
      </c>
      <c r="G20" s="1">
        <v>0.45833333333333331</v>
      </c>
      <c r="H20" s="1">
        <v>0.89548611111111109</v>
      </c>
      <c r="I20" s="1">
        <v>0.43715277777777778</v>
      </c>
      <c r="M20" s="1">
        <v>5.9375000000000009E-3</v>
      </c>
      <c r="O20" s="1">
        <v>1.2013888888888888E-2</v>
      </c>
      <c r="P20" s="1">
        <v>1.2013888888888888E-2</v>
      </c>
      <c r="Q20">
        <v>31</v>
      </c>
      <c r="R20" s="1">
        <v>0.47034722222222225</v>
      </c>
      <c r="U20" s="1">
        <v>9.8182870370370365E-2</v>
      </c>
      <c r="V20" s="1">
        <v>9.8182870370370365E-2</v>
      </c>
      <c r="Y20">
        <v>32</v>
      </c>
      <c r="Z20" s="1">
        <v>0.47533564814814816</v>
      </c>
      <c r="AB20">
        <v>33</v>
      </c>
      <c r="AC20" t="s">
        <v>31</v>
      </c>
      <c r="AE20">
        <v>34</v>
      </c>
      <c r="AF20" t="s">
        <v>31</v>
      </c>
      <c r="AH20">
        <v>35</v>
      </c>
      <c r="AI20" s="1">
        <v>0.49797453703703703</v>
      </c>
      <c r="AK20">
        <v>36</v>
      </c>
      <c r="AL20" s="1">
        <v>0.50962962962962965</v>
      </c>
      <c r="AN20">
        <v>37</v>
      </c>
      <c r="AO20" s="1">
        <v>0.51874999999999993</v>
      </c>
      <c r="AQ20">
        <v>38</v>
      </c>
      <c r="AR20" t="s">
        <v>31</v>
      </c>
      <c r="AT20">
        <v>39</v>
      </c>
      <c r="AU20" s="1">
        <v>0.52592592592592591</v>
      </c>
      <c r="AW20">
        <v>40</v>
      </c>
      <c r="AX20" s="1">
        <v>0.56321759259259263</v>
      </c>
      <c r="AZ20">
        <v>41</v>
      </c>
      <c r="BA20" s="1">
        <v>0.56853009259259257</v>
      </c>
      <c r="BD20" s="1">
        <v>5.4432870370370368E-2</v>
      </c>
      <c r="BE20" s="1">
        <v>5.4432870370370368E-2</v>
      </c>
      <c r="BF20">
        <v>42</v>
      </c>
      <c r="BG20" s="1">
        <v>0.62296296296296294</v>
      </c>
      <c r="BJ20" s="1">
        <v>6.084490740740741E-2</v>
      </c>
      <c r="BK20" s="1">
        <v>6.084490740740741E-2</v>
      </c>
      <c r="BN20">
        <v>43</v>
      </c>
      <c r="BO20" s="1">
        <v>0.63199074074074069</v>
      </c>
      <c r="BQ20">
        <v>44</v>
      </c>
      <c r="BR20" t="s">
        <v>31</v>
      </c>
      <c r="BT20">
        <v>45</v>
      </c>
      <c r="BU20" s="1">
        <v>0.64651620370370366</v>
      </c>
      <c r="BW20">
        <v>46</v>
      </c>
      <c r="BX20" s="1">
        <v>0.65307870370370369</v>
      </c>
      <c r="BZ20">
        <v>47</v>
      </c>
      <c r="CA20" s="1">
        <v>0.66291666666666671</v>
      </c>
      <c r="CC20">
        <v>48</v>
      </c>
      <c r="CD20" t="s">
        <v>31</v>
      </c>
      <c r="CF20">
        <v>49</v>
      </c>
      <c r="CG20" t="s">
        <v>31</v>
      </c>
      <c r="CI20">
        <v>50</v>
      </c>
      <c r="CJ20" t="s">
        <v>31</v>
      </c>
      <c r="CL20">
        <v>51</v>
      </c>
      <c r="CM20" s="1">
        <v>0.67283564814814811</v>
      </c>
      <c r="CO20">
        <v>52</v>
      </c>
      <c r="CP20" s="1">
        <v>0.67945601851851845</v>
      </c>
      <c r="CR20">
        <v>53</v>
      </c>
      <c r="CS20" s="1">
        <v>0.68380787037037039</v>
      </c>
      <c r="CV20" s="1">
        <v>9.0069444444444438E-2</v>
      </c>
      <c r="CW20" s="1">
        <v>9.0069444444444438E-2</v>
      </c>
      <c r="CX20">
        <v>54</v>
      </c>
      <c r="CY20" s="1">
        <v>0.77387731481481481</v>
      </c>
      <c r="DB20" s="1">
        <v>6.7534722222222218E-2</v>
      </c>
      <c r="DC20" s="1">
        <v>7.3472222222222217E-2</v>
      </c>
      <c r="DG20" s="1">
        <v>5.9375000000000009E-3</v>
      </c>
      <c r="DK20">
        <v>55</v>
      </c>
      <c r="DL20" s="1">
        <v>0.77840277777777767</v>
      </c>
      <c r="DN20">
        <v>56</v>
      </c>
      <c r="DO20" s="1">
        <v>0.79063657407407406</v>
      </c>
      <c r="DQ20">
        <v>57</v>
      </c>
      <c r="DR20" s="1">
        <v>0.79447916666666663</v>
      </c>
      <c r="DT20">
        <v>58</v>
      </c>
      <c r="DU20" s="1">
        <v>0.79814814814814816</v>
      </c>
      <c r="DW20">
        <v>59</v>
      </c>
      <c r="DX20" t="s">
        <v>31</v>
      </c>
      <c r="DZ20">
        <v>60</v>
      </c>
      <c r="EA20" s="1">
        <v>0.80339120370370365</v>
      </c>
      <c r="EC20">
        <v>61</v>
      </c>
      <c r="ED20" t="s">
        <v>31</v>
      </c>
      <c r="EF20">
        <v>62</v>
      </c>
      <c r="EG20" t="s">
        <v>31</v>
      </c>
      <c r="EI20">
        <v>63</v>
      </c>
      <c r="EJ20" t="s">
        <v>31</v>
      </c>
      <c r="EL20">
        <v>64</v>
      </c>
      <c r="EM20" t="s">
        <v>31</v>
      </c>
      <c r="EO20">
        <v>65</v>
      </c>
      <c r="EP20" s="1">
        <v>0.8116782407407408</v>
      </c>
      <c r="ER20">
        <v>66</v>
      </c>
      <c r="ES20" s="1">
        <v>0.8215972222222222</v>
      </c>
      <c r="EU20">
        <v>67</v>
      </c>
      <c r="EV20" s="1">
        <v>0.82820601851851849</v>
      </c>
      <c r="EX20">
        <v>79</v>
      </c>
      <c r="EY20" t="s">
        <v>31</v>
      </c>
      <c r="FA20">
        <v>68</v>
      </c>
      <c r="FB20" s="1">
        <v>0.83414351851851853</v>
      </c>
      <c r="FD20">
        <v>69</v>
      </c>
      <c r="FE20" s="1">
        <v>0.84734953703703697</v>
      </c>
      <c r="FH20" s="1">
        <v>4.8136574074074075E-2</v>
      </c>
      <c r="FI20" s="1">
        <v>4.8136574074074075E-2</v>
      </c>
      <c r="FL20">
        <v>70</v>
      </c>
      <c r="FM20" s="1">
        <v>0.86755787037037047</v>
      </c>
      <c r="FO20">
        <v>71</v>
      </c>
      <c r="FP20" t="s">
        <v>31</v>
      </c>
      <c r="FR20">
        <v>72</v>
      </c>
      <c r="FS20" t="s">
        <v>31</v>
      </c>
      <c r="FU20">
        <v>73</v>
      </c>
      <c r="FV20" t="s">
        <v>31</v>
      </c>
      <c r="FX20">
        <v>74</v>
      </c>
      <c r="FY20" t="s">
        <v>31</v>
      </c>
      <c r="GA20">
        <v>75</v>
      </c>
      <c r="GB20" s="1">
        <v>0.87622685185185178</v>
      </c>
      <c r="GD20">
        <v>76</v>
      </c>
      <c r="GE20" s="1">
        <v>0.89131944444444444</v>
      </c>
      <c r="GG20">
        <v>77</v>
      </c>
      <c r="GH20" t="s">
        <v>31</v>
      </c>
      <c r="GJ20">
        <v>78</v>
      </c>
      <c r="GK20" t="s">
        <v>31</v>
      </c>
    </row>
    <row r="21" spans="1:193" x14ac:dyDescent="0.25">
      <c r="A21">
        <v>20</v>
      </c>
      <c r="B21">
        <v>28</v>
      </c>
      <c r="C21">
        <v>514190</v>
      </c>
      <c r="D21" t="s">
        <v>71</v>
      </c>
      <c r="E21" t="s">
        <v>34</v>
      </c>
      <c r="F21" s="1">
        <v>0.43216435185185187</v>
      </c>
      <c r="G21" s="1">
        <v>0.45833333333333331</v>
      </c>
      <c r="H21" s="1">
        <v>0.90822916666666664</v>
      </c>
      <c r="I21" s="1">
        <v>0.44989583333333333</v>
      </c>
      <c r="J21" t="s">
        <v>36</v>
      </c>
      <c r="M21" s="1">
        <v>8.0092592592592594E-3</v>
      </c>
      <c r="O21" s="1">
        <v>1.2152777777777778E-2</v>
      </c>
      <c r="P21" s="1">
        <v>1.2152777777777778E-2</v>
      </c>
      <c r="Q21">
        <v>31</v>
      </c>
      <c r="R21" s="1">
        <v>0.4704861111111111</v>
      </c>
      <c r="U21" s="1">
        <v>7.7511574074074066E-2</v>
      </c>
      <c r="V21" s="1">
        <v>8.7233796296296295E-2</v>
      </c>
      <c r="W21" t="s">
        <v>36</v>
      </c>
      <c r="Y21">
        <v>32</v>
      </c>
      <c r="Z21" s="1">
        <v>0.47285879629629629</v>
      </c>
      <c r="AB21">
        <v>33</v>
      </c>
      <c r="AC21" s="1">
        <v>0.47850694444444447</v>
      </c>
      <c r="AD21" t="s">
        <v>27</v>
      </c>
      <c r="AE21">
        <v>34</v>
      </c>
      <c r="AF21" s="1">
        <v>0.48715277777777777</v>
      </c>
      <c r="AG21" t="s">
        <v>27</v>
      </c>
      <c r="AH21">
        <v>35</v>
      </c>
      <c r="AI21" s="1">
        <v>0.50487268518518513</v>
      </c>
      <c r="AK21">
        <v>36</v>
      </c>
      <c r="AL21" s="1">
        <v>0.51478009259259261</v>
      </c>
      <c r="AN21">
        <v>37</v>
      </c>
      <c r="AO21" s="1">
        <v>0.52108796296296289</v>
      </c>
      <c r="AQ21">
        <v>38</v>
      </c>
      <c r="AR21" t="s">
        <v>31</v>
      </c>
      <c r="AT21">
        <v>39</v>
      </c>
      <c r="AU21" s="1">
        <v>0.52731481481481479</v>
      </c>
      <c r="AW21">
        <v>40</v>
      </c>
      <c r="AX21" s="1">
        <v>0.55476851851851849</v>
      </c>
      <c r="AZ21">
        <v>41</v>
      </c>
      <c r="BA21" s="1">
        <v>0.5577199074074074</v>
      </c>
      <c r="BD21" s="1">
        <v>5.6898148148148149E-2</v>
      </c>
      <c r="BE21" s="1">
        <v>5.6898148148148149E-2</v>
      </c>
      <c r="BF21">
        <v>42</v>
      </c>
      <c r="BG21" s="1">
        <v>0.61461805555555549</v>
      </c>
      <c r="BJ21" s="1">
        <v>6.2870370370370368E-2</v>
      </c>
      <c r="BK21" s="1">
        <v>6.2870370370370368E-2</v>
      </c>
      <c r="BN21">
        <v>43</v>
      </c>
      <c r="BO21" s="1">
        <v>0.62378472222222225</v>
      </c>
      <c r="BQ21">
        <v>44</v>
      </c>
      <c r="BR21" t="s">
        <v>31</v>
      </c>
      <c r="BT21">
        <v>45</v>
      </c>
      <c r="BU21" s="1">
        <v>0.64052083333333332</v>
      </c>
      <c r="BW21">
        <v>46</v>
      </c>
      <c r="BX21" s="1">
        <v>0.64410879629629625</v>
      </c>
      <c r="BZ21">
        <v>47</v>
      </c>
      <c r="CA21" s="1">
        <v>0.65521990740740743</v>
      </c>
      <c r="CC21">
        <v>48</v>
      </c>
      <c r="CD21" t="s">
        <v>31</v>
      </c>
      <c r="CF21">
        <v>49</v>
      </c>
      <c r="CG21" t="s">
        <v>31</v>
      </c>
      <c r="CI21">
        <v>50</v>
      </c>
      <c r="CJ21" t="s">
        <v>31</v>
      </c>
      <c r="CL21">
        <v>51</v>
      </c>
      <c r="CM21" s="1">
        <v>0.66608796296296291</v>
      </c>
      <c r="CO21">
        <v>52</v>
      </c>
      <c r="CP21" s="1">
        <v>0.67340277777777768</v>
      </c>
      <c r="CR21">
        <v>53</v>
      </c>
      <c r="CS21" s="1">
        <v>0.67748842592592595</v>
      </c>
      <c r="CV21" t="s">
        <v>72</v>
      </c>
      <c r="CW21" t="s">
        <v>72</v>
      </c>
      <c r="CX21">
        <v>54</v>
      </c>
      <c r="CY21" t="s">
        <v>31</v>
      </c>
      <c r="DB21" t="s">
        <v>73</v>
      </c>
      <c r="DC21">
        <f ca="1">-5:19:31:48</f>
        <v>0</v>
      </c>
      <c r="DG21" s="1">
        <v>8.0092592592592594E-3</v>
      </c>
      <c r="DK21">
        <v>55</v>
      </c>
      <c r="DL21" s="1">
        <v>0.77030092592592592</v>
      </c>
      <c r="DN21">
        <v>56</v>
      </c>
      <c r="DO21" s="1">
        <v>0.78163194444444439</v>
      </c>
      <c r="DQ21">
        <v>57</v>
      </c>
      <c r="DR21" s="1">
        <v>0.78528935185185189</v>
      </c>
      <c r="DT21">
        <v>58</v>
      </c>
      <c r="DU21" s="1">
        <v>0.78908564814814808</v>
      </c>
      <c r="DW21">
        <v>59</v>
      </c>
      <c r="DX21" t="s">
        <v>31</v>
      </c>
      <c r="DZ21">
        <v>60</v>
      </c>
      <c r="EA21" s="1">
        <v>0.79437500000000005</v>
      </c>
      <c r="EC21">
        <v>61</v>
      </c>
      <c r="ED21" t="s">
        <v>31</v>
      </c>
      <c r="EF21">
        <v>62</v>
      </c>
      <c r="EG21" t="s">
        <v>31</v>
      </c>
      <c r="EI21">
        <v>63</v>
      </c>
      <c r="EJ21" t="s">
        <v>31</v>
      </c>
      <c r="EL21">
        <v>64</v>
      </c>
      <c r="EM21" t="s">
        <v>31</v>
      </c>
      <c r="EO21">
        <v>65</v>
      </c>
      <c r="EP21" s="1">
        <v>0.80337962962962972</v>
      </c>
      <c r="ER21">
        <v>66</v>
      </c>
      <c r="ES21" s="1">
        <v>0.81723379629629633</v>
      </c>
      <c r="EU21">
        <v>67</v>
      </c>
      <c r="EV21" s="1">
        <v>0.82215277777777773</v>
      </c>
      <c r="EX21">
        <v>79</v>
      </c>
      <c r="EY21" t="s">
        <v>31</v>
      </c>
      <c r="FA21">
        <v>68</v>
      </c>
      <c r="FB21" s="1">
        <v>0.83016203703703706</v>
      </c>
      <c r="FD21">
        <v>69</v>
      </c>
      <c r="FE21" s="1">
        <v>0.84130787037037036</v>
      </c>
      <c r="FH21" s="1">
        <v>6.6921296296296298E-2</v>
      </c>
      <c r="FI21" s="1">
        <v>6.6921296296296298E-2</v>
      </c>
      <c r="FL21">
        <v>70</v>
      </c>
      <c r="FM21" s="1">
        <v>0.86947916666666669</v>
      </c>
      <c r="FO21">
        <v>71</v>
      </c>
      <c r="FP21" t="s">
        <v>31</v>
      </c>
      <c r="FR21">
        <v>72</v>
      </c>
      <c r="FS21" t="s">
        <v>31</v>
      </c>
      <c r="FU21">
        <v>73</v>
      </c>
      <c r="FV21" t="s">
        <v>31</v>
      </c>
      <c r="FX21">
        <v>74</v>
      </c>
      <c r="FY21" t="s">
        <v>31</v>
      </c>
      <c r="GA21">
        <v>75</v>
      </c>
      <c r="GB21" s="1">
        <v>0.88526620370370368</v>
      </c>
      <c r="GD21">
        <v>76</v>
      </c>
      <c r="GE21" s="1">
        <v>0.90340277777777767</v>
      </c>
      <c r="GG21">
        <v>77</v>
      </c>
      <c r="GH21" t="s">
        <v>31</v>
      </c>
      <c r="GJ21">
        <v>78</v>
      </c>
      <c r="GK21" t="s">
        <v>31</v>
      </c>
    </row>
    <row r="22" spans="1:193" x14ac:dyDescent="0.25">
      <c r="A22">
        <v>21</v>
      </c>
      <c r="B22">
        <v>29</v>
      </c>
      <c r="C22">
        <v>514198</v>
      </c>
      <c r="D22" t="s">
        <v>74</v>
      </c>
      <c r="E22" t="s">
        <v>34</v>
      </c>
      <c r="F22" s="1">
        <v>0.43629629629629635</v>
      </c>
      <c r="G22" s="1">
        <v>0.45833333333333331</v>
      </c>
      <c r="H22" s="1">
        <v>0.90827546296296291</v>
      </c>
      <c r="I22" s="1">
        <v>0.44994212962962959</v>
      </c>
      <c r="J22" t="s">
        <v>27</v>
      </c>
      <c r="M22" s="1">
        <v>8.7847222222222233E-3</v>
      </c>
      <c r="O22" s="1">
        <v>1.2893518518518519E-2</v>
      </c>
      <c r="P22" s="1">
        <v>1.2893518518518519E-2</v>
      </c>
      <c r="Q22">
        <v>31</v>
      </c>
      <c r="R22" s="1">
        <v>0.47122685185185187</v>
      </c>
      <c r="U22" s="1">
        <v>9.1828703703703704E-2</v>
      </c>
      <c r="V22" s="1">
        <v>9.6689814814814812E-2</v>
      </c>
      <c r="W22" t="s">
        <v>27</v>
      </c>
      <c r="Y22">
        <v>32</v>
      </c>
      <c r="Z22" s="1">
        <v>0.47541666666666665</v>
      </c>
      <c r="AB22">
        <v>33</v>
      </c>
      <c r="AC22" s="1">
        <v>0.49070601851851853</v>
      </c>
      <c r="AD22" t="s">
        <v>27</v>
      </c>
      <c r="AE22">
        <v>34</v>
      </c>
      <c r="AF22" t="s">
        <v>31</v>
      </c>
      <c r="AH22">
        <v>35</v>
      </c>
      <c r="AI22" s="1">
        <v>0.51009259259259265</v>
      </c>
      <c r="AK22">
        <v>36</v>
      </c>
      <c r="AL22" s="1">
        <v>0.51961805555555551</v>
      </c>
      <c r="AN22">
        <v>37</v>
      </c>
      <c r="AO22" s="1">
        <v>0.52637731481481487</v>
      </c>
      <c r="AQ22">
        <v>38</v>
      </c>
      <c r="AR22" t="s">
        <v>31</v>
      </c>
      <c r="AT22">
        <v>39</v>
      </c>
      <c r="AU22" s="1">
        <v>0.53313657407407411</v>
      </c>
      <c r="AW22">
        <v>40</v>
      </c>
      <c r="AX22" s="1">
        <v>0.56291666666666662</v>
      </c>
      <c r="AZ22">
        <v>41</v>
      </c>
      <c r="BA22" s="1">
        <v>0.56791666666666674</v>
      </c>
      <c r="BD22" s="1">
        <v>4.6793981481481478E-2</v>
      </c>
      <c r="BE22" s="1">
        <v>4.6793981481481478E-2</v>
      </c>
      <c r="BF22">
        <v>42</v>
      </c>
      <c r="BG22" s="1">
        <v>0.61471064814814813</v>
      </c>
      <c r="BJ22" s="1">
        <v>6.2754629629629632E-2</v>
      </c>
      <c r="BK22" s="1">
        <v>6.2754629629629632E-2</v>
      </c>
      <c r="BN22">
        <v>43</v>
      </c>
      <c r="BO22" s="1">
        <v>0.62384259259259256</v>
      </c>
      <c r="BQ22">
        <v>44</v>
      </c>
      <c r="BR22" t="s">
        <v>31</v>
      </c>
      <c r="BT22">
        <v>45</v>
      </c>
      <c r="BU22" s="1">
        <v>0.64047453703703705</v>
      </c>
      <c r="BW22">
        <v>46</v>
      </c>
      <c r="BX22" s="1">
        <v>0.6439583333333333</v>
      </c>
      <c r="BZ22">
        <v>47</v>
      </c>
      <c r="CA22" s="1">
        <v>0.65532407407407411</v>
      </c>
      <c r="CC22">
        <v>48</v>
      </c>
      <c r="CD22" t="s">
        <v>31</v>
      </c>
      <c r="CF22">
        <v>49</v>
      </c>
      <c r="CG22" t="s">
        <v>31</v>
      </c>
      <c r="CI22">
        <v>50</v>
      </c>
      <c r="CJ22" t="s">
        <v>31</v>
      </c>
      <c r="CL22">
        <v>51</v>
      </c>
      <c r="CM22" s="1">
        <v>0.66626157407407405</v>
      </c>
      <c r="CO22">
        <v>52</v>
      </c>
      <c r="CP22" s="1">
        <v>0.67372685185185188</v>
      </c>
      <c r="CR22">
        <v>53</v>
      </c>
      <c r="CS22" s="1">
        <v>0.67746527777777776</v>
      </c>
      <c r="CV22" s="1">
        <v>8.6053240740740736E-2</v>
      </c>
      <c r="CW22" s="1">
        <v>8.6053240740740736E-2</v>
      </c>
      <c r="CX22">
        <v>54</v>
      </c>
      <c r="CY22" s="1">
        <v>0.7635185185185186</v>
      </c>
      <c r="DB22" s="1">
        <v>6.9085648148148146E-2</v>
      </c>
      <c r="DC22" s="1">
        <v>7.7870370370370368E-2</v>
      </c>
      <c r="DG22" s="1">
        <v>8.7847222222222233E-3</v>
      </c>
      <c r="DK22">
        <v>55</v>
      </c>
      <c r="DL22" s="1">
        <v>0.77052083333333332</v>
      </c>
      <c r="DN22">
        <v>56</v>
      </c>
      <c r="DO22" s="1">
        <v>0.781712962962963</v>
      </c>
      <c r="DQ22">
        <v>57</v>
      </c>
      <c r="DR22" s="1">
        <v>0.78537037037037039</v>
      </c>
      <c r="DT22">
        <v>58</v>
      </c>
      <c r="DU22" s="1">
        <v>0.78923611111111114</v>
      </c>
      <c r="DW22">
        <v>59</v>
      </c>
      <c r="DX22" t="s">
        <v>31</v>
      </c>
      <c r="DZ22">
        <v>60</v>
      </c>
      <c r="EA22" s="1">
        <v>0.79442129629629632</v>
      </c>
      <c r="EC22">
        <v>61</v>
      </c>
      <c r="ED22" t="s">
        <v>31</v>
      </c>
      <c r="EF22">
        <v>62</v>
      </c>
      <c r="EG22" t="s">
        <v>31</v>
      </c>
      <c r="EI22">
        <v>63</v>
      </c>
      <c r="EJ22" t="s">
        <v>31</v>
      </c>
      <c r="EL22">
        <v>64</v>
      </c>
      <c r="EM22" t="s">
        <v>31</v>
      </c>
      <c r="EO22">
        <v>65</v>
      </c>
      <c r="EP22" s="1">
        <v>0.80349537037037033</v>
      </c>
      <c r="ER22">
        <v>66</v>
      </c>
      <c r="ES22" s="1">
        <v>0.81666666666666676</v>
      </c>
      <c r="EU22">
        <v>67</v>
      </c>
      <c r="EV22" s="1">
        <v>0.82212962962962965</v>
      </c>
      <c r="EX22">
        <v>79</v>
      </c>
      <c r="EY22" t="s">
        <v>31</v>
      </c>
      <c r="FA22">
        <v>68</v>
      </c>
      <c r="FB22" s="1">
        <v>0.83091435185185192</v>
      </c>
      <c r="FD22">
        <v>69</v>
      </c>
      <c r="FE22" s="1">
        <v>0.84138888888888885</v>
      </c>
      <c r="FH22" s="1">
        <v>6.6886574074074071E-2</v>
      </c>
      <c r="FI22" s="1">
        <v>6.6886574074074071E-2</v>
      </c>
      <c r="FL22">
        <v>70</v>
      </c>
      <c r="FM22" s="1">
        <v>0.87261574074074078</v>
      </c>
      <c r="FO22">
        <v>71</v>
      </c>
      <c r="FP22" t="s">
        <v>31</v>
      </c>
      <c r="FR22">
        <v>72</v>
      </c>
      <c r="FS22" t="s">
        <v>31</v>
      </c>
      <c r="FU22">
        <v>73</v>
      </c>
      <c r="FV22" t="s">
        <v>31</v>
      </c>
      <c r="FX22">
        <v>74</v>
      </c>
      <c r="FY22" t="s">
        <v>31</v>
      </c>
      <c r="GA22">
        <v>75</v>
      </c>
      <c r="GB22" s="1">
        <v>0.88518518518518519</v>
      </c>
      <c r="GD22">
        <v>76</v>
      </c>
      <c r="GE22" s="1">
        <v>0.90348379629629638</v>
      </c>
      <c r="GG22">
        <v>77</v>
      </c>
      <c r="GH22" t="s">
        <v>31</v>
      </c>
      <c r="GJ22">
        <v>78</v>
      </c>
      <c r="GK22" t="s">
        <v>31</v>
      </c>
    </row>
    <row r="23" spans="1:193" x14ac:dyDescent="0.25">
      <c r="A23">
        <v>22</v>
      </c>
      <c r="B23">
        <v>12</v>
      </c>
      <c r="C23">
        <v>1469902</v>
      </c>
      <c r="D23" t="s">
        <v>75</v>
      </c>
      <c r="E23" t="s">
        <v>34</v>
      </c>
      <c r="F23" s="1">
        <v>0.4484143518518518</v>
      </c>
      <c r="G23" s="1">
        <v>0.45833333333333331</v>
      </c>
      <c r="H23" s="1">
        <v>0.91538194444444443</v>
      </c>
      <c r="I23" s="1">
        <v>0.45704861111111111</v>
      </c>
      <c r="M23" s="1">
        <v>8.6342592592592599E-3</v>
      </c>
      <c r="O23" s="1">
        <v>1.2962962962962963E-2</v>
      </c>
      <c r="P23" s="1">
        <v>1.2962962962962963E-2</v>
      </c>
      <c r="Q23">
        <v>31</v>
      </c>
      <c r="R23" s="1">
        <v>0.47129629629629632</v>
      </c>
      <c r="U23" s="1">
        <v>0.11590277777777779</v>
      </c>
      <c r="V23" s="1">
        <v>0.11590277777777779</v>
      </c>
      <c r="Y23">
        <v>32</v>
      </c>
      <c r="Z23" s="1">
        <v>0.48217592592592595</v>
      </c>
      <c r="AB23">
        <v>33</v>
      </c>
      <c r="AC23" t="s">
        <v>31</v>
      </c>
      <c r="AE23">
        <v>34</v>
      </c>
      <c r="AF23" t="s">
        <v>31</v>
      </c>
      <c r="AH23">
        <v>35</v>
      </c>
      <c r="AI23" s="1">
        <v>0.51263888888888887</v>
      </c>
      <c r="AK23">
        <v>36</v>
      </c>
      <c r="AL23" s="1">
        <v>0.52592592592592591</v>
      </c>
      <c r="AN23">
        <v>37</v>
      </c>
      <c r="AO23" s="1">
        <v>0.53866898148148146</v>
      </c>
      <c r="AQ23">
        <v>38</v>
      </c>
      <c r="AR23" t="s">
        <v>31</v>
      </c>
      <c r="AT23">
        <v>39</v>
      </c>
      <c r="AU23" s="1">
        <v>0.54553240740740738</v>
      </c>
      <c r="AW23">
        <v>40</v>
      </c>
      <c r="AX23" s="1">
        <v>0.58204861111111106</v>
      </c>
      <c r="AZ23">
        <v>41</v>
      </c>
      <c r="BA23" s="1">
        <v>0.58719907407407412</v>
      </c>
      <c r="BD23" s="1">
        <v>6.7187499999999997E-2</v>
      </c>
      <c r="BE23" s="1">
        <v>6.7187499999999997E-2</v>
      </c>
      <c r="BF23">
        <v>42</v>
      </c>
      <c r="BG23" s="1">
        <v>0.65438657407407408</v>
      </c>
      <c r="BJ23" t="s">
        <v>76</v>
      </c>
      <c r="BK23" t="s">
        <v>76</v>
      </c>
      <c r="BN23">
        <v>43</v>
      </c>
      <c r="BO23" s="1">
        <v>0.68208333333333337</v>
      </c>
      <c r="BQ23">
        <v>44</v>
      </c>
      <c r="BR23" t="s">
        <v>31</v>
      </c>
      <c r="BT23">
        <v>45</v>
      </c>
      <c r="BU23" s="1">
        <v>0.69753472222222224</v>
      </c>
      <c r="BW23">
        <v>46</v>
      </c>
      <c r="BX23" s="1">
        <v>0.70067129629629632</v>
      </c>
      <c r="BZ23">
        <v>47</v>
      </c>
      <c r="CA23" s="1">
        <v>0.71129629629629632</v>
      </c>
      <c r="CC23">
        <v>48</v>
      </c>
      <c r="CD23" t="s">
        <v>31</v>
      </c>
      <c r="CF23">
        <v>49</v>
      </c>
      <c r="CG23" t="s">
        <v>31</v>
      </c>
      <c r="CI23">
        <v>50</v>
      </c>
      <c r="CJ23" t="s">
        <v>31</v>
      </c>
      <c r="CL23">
        <v>51</v>
      </c>
      <c r="CM23" s="1">
        <v>0.72265046296296298</v>
      </c>
      <c r="CO23">
        <v>52</v>
      </c>
      <c r="CP23" s="1">
        <v>0.73133101851851856</v>
      </c>
      <c r="CR23">
        <v>53</v>
      </c>
      <c r="CS23" t="s">
        <v>31</v>
      </c>
      <c r="CV23">
        <f ca="1">-5:21:52:58</f>
        <v>0</v>
      </c>
      <c r="CW23">
        <f ca="1">-5:21:52:58</f>
        <v>0</v>
      </c>
      <c r="CX23">
        <v>54</v>
      </c>
      <c r="CY23" s="1">
        <v>0.75078703703703698</v>
      </c>
      <c r="DB23" s="1">
        <v>8.0115740740740737E-2</v>
      </c>
      <c r="DC23" s="1">
        <v>8.8749999999999996E-2</v>
      </c>
      <c r="DG23" s="1">
        <v>8.6342592592592599E-3</v>
      </c>
      <c r="DK23">
        <v>55</v>
      </c>
      <c r="DL23" s="1">
        <v>0.75957175925925924</v>
      </c>
      <c r="DN23">
        <v>56</v>
      </c>
      <c r="DO23" s="1">
        <v>0.76938657407407407</v>
      </c>
      <c r="DQ23">
        <v>57</v>
      </c>
      <c r="DR23" s="1">
        <v>0.77400462962962957</v>
      </c>
      <c r="DT23">
        <v>58</v>
      </c>
      <c r="DU23" s="1">
        <v>0.77849537037037031</v>
      </c>
      <c r="DW23">
        <v>59</v>
      </c>
      <c r="DX23" t="s">
        <v>31</v>
      </c>
      <c r="DZ23">
        <v>60</v>
      </c>
      <c r="EA23" s="1">
        <v>0.78646990740740741</v>
      </c>
      <c r="EC23">
        <v>61</v>
      </c>
      <c r="ED23" t="s">
        <v>31</v>
      </c>
      <c r="EF23">
        <v>62</v>
      </c>
      <c r="EG23" t="s">
        <v>31</v>
      </c>
      <c r="EI23">
        <v>63</v>
      </c>
      <c r="EJ23" t="s">
        <v>31</v>
      </c>
      <c r="EL23">
        <v>64</v>
      </c>
      <c r="EM23" t="s">
        <v>31</v>
      </c>
      <c r="EO23">
        <v>65</v>
      </c>
      <c r="EP23" s="1">
        <v>0.79599537037037038</v>
      </c>
      <c r="ER23">
        <v>66</v>
      </c>
      <c r="ES23" s="1">
        <v>0.8087847222222222</v>
      </c>
      <c r="EU23">
        <v>67</v>
      </c>
      <c r="EV23" s="1">
        <v>0.81535879629629626</v>
      </c>
      <c r="EX23">
        <v>79</v>
      </c>
      <c r="EY23" t="s">
        <v>31</v>
      </c>
      <c r="FA23">
        <v>68</v>
      </c>
      <c r="FB23" s="1">
        <v>0.82399305555555558</v>
      </c>
      <c r="FD23">
        <v>69</v>
      </c>
      <c r="FE23" s="1">
        <v>0.83953703703703697</v>
      </c>
      <c r="FH23" s="1">
        <v>7.5844907407407403E-2</v>
      </c>
      <c r="FI23" s="1">
        <v>7.5844907407407403E-2</v>
      </c>
      <c r="FL23">
        <v>70</v>
      </c>
      <c r="FM23" s="1">
        <v>0.86983796296296301</v>
      </c>
      <c r="FO23">
        <v>71</v>
      </c>
      <c r="FP23" t="s">
        <v>31</v>
      </c>
      <c r="FR23">
        <v>72</v>
      </c>
      <c r="FS23" t="s">
        <v>31</v>
      </c>
      <c r="FU23">
        <v>73</v>
      </c>
      <c r="FV23" t="s">
        <v>31</v>
      </c>
      <c r="FX23">
        <v>74</v>
      </c>
      <c r="FY23" t="s">
        <v>31</v>
      </c>
      <c r="GA23">
        <v>75</v>
      </c>
      <c r="GB23" s="1">
        <v>0.88862268518518517</v>
      </c>
      <c r="GD23">
        <v>76</v>
      </c>
      <c r="GE23" s="1">
        <v>0.90986111111111112</v>
      </c>
      <c r="GG23">
        <v>77</v>
      </c>
      <c r="GH23" t="s">
        <v>31</v>
      </c>
      <c r="GJ23">
        <v>78</v>
      </c>
      <c r="GK23" t="s">
        <v>31</v>
      </c>
    </row>
    <row r="24" spans="1:193" x14ac:dyDescent="0.25">
      <c r="A24">
        <v>23</v>
      </c>
      <c r="B24">
        <v>11</v>
      </c>
      <c r="C24">
        <v>1469907</v>
      </c>
      <c r="D24" t="s">
        <v>77</v>
      </c>
      <c r="E24" t="s">
        <v>34</v>
      </c>
      <c r="F24" s="1">
        <v>0.46766203703703701</v>
      </c>
      <c r="G24" s="1">
        <v>0.45833333333333331</v>
      </c>
      <c r="H24" s="1">
        <v>0.94789351851851855</v>
      </c>
      <c r="I24" s="1">
        <v>0.48956018518518518</v>
      </c>
      <c r="J24" t="s">
        <v>32</v>
      </c>
      <c r="M24" s="1">
        <v>8.0092592592592594E-3</v>
      </c>
      <c r="O24" s="1">
        <v>1.3379629629629628E-2</v>
      </c>
      <c r="P24" s="1">
        <v>1.3379629629629628E-2</v>
      </c>
      <c r="Q24">
        <v>31</v>
      </c>
      <c r="R24" s="1">
        <v>0.471712962962963</v>
      </c>
      <c r="U24" s="1">
        <v>8.3703703703703711E-2</v>
      </c>
      <c r="V24" s="1">
        <v>8.3703703703703711E-2</v>
      </c>
      <c r="Y24">
        <v>32</v>
      </c>
      <c r="Z24" s="1">
        <v>0.47696759259259264</v>
      </c>
      <c r="AB24">
        <v>33</v>
      </c>
      <c r="AC24" t="s">
        <v>31</v>
      </c>
      <c r="AE24">
        <v>34</v>
      </c>
      <c r="AF24" t="s">
        <v>31</v>
      </c>
      <c r="AH24">
        <v>35</v>
      </c>
      <c r="AI24" s="1">
        <v>0.49769675925925921</v>
      </c>
      <c r="AK24">
        <v>36</v>
      </c>
      <c r="AL24" s="1">
        <v>0.50771990740740736</v>
      </c>
      <c r="AN24">
        <v>37</v>
      </c>
      <c r="AO24" s="1">
        <v>0.51304398148148145</v>
      </c>
      <c r="AQ24">
        <v>38</v>
      </c>
      <c r="AR24" t="s">
        <v>31</v>
      </c>
      <c r="AT24">
        <v>39</v>
      </c>
      <c r="AU24" s="1">
        <v>0.51864583333333336</v>
      </c>
      <c r="AW24">
        <v>40</v>
      </c>
      <c r="AX24" s="1">
        <v>0.54913194444444446</v>
      </c>
      <c r="AZ24">
        <v>41</v>
      </c>
      <c r="BA24" s="1">
        <v>0.55541666666666667</v>
      </c>
      <c r="BD24" s="1">
        <v>4.403935185185185E-2</v>
      </c>
      <c r="BE24" s="1">
        <v>4.403935185185185E-2</v>
      </c>
      <c r="BF24">
        <v>42</v>
      </c>
      <c r="BG24" s="1">
        <v>0.59945601851851849</v>
      </c>
      <c r="BJ24" s="1">
        <v>7.4421296296296291E-2</v>
      </c>
      <c r="BK24" s="1">
        <v>7.4421296296296291E-2</v>
      </c>
      <c r="BN24">
        <v>43</v>
      </c>
      <c r="BO24" s="1">
        <v>0.60890046296296296</v>
      </c>
      <c r="BQ24">
        <v>44</v>
      </c>
      <c r="BR24" t="s">
        <v>31</v>
      </c>
      <c r="BT24">
        <v>45</v>
      </c>
      <c r="BU24" s="1">
        <v>0.63086805555555558</v>
      </c>
      <c r="BW24">
        <v>46</v>
      </c>
      <c r="BX24" s="1">
        <v>0.63945601851851852</v>
      </c>
      <c r="BZ24">
        <v>47</v>
      </c>
      <c r="CA24" s="1">
        <v>0.64916666666666667</v>
      </c>
      <c r="CC24">
        <v>48</v>
      </c>
      <c r="CD24" t="s">
        <v>31</v>
      </c>
      <c r="CF24">
        <v>49</v>
      </c>
      <c r="CG24" t="s">
        <v>31</v>
      </c>
      <c r="CI24">
        <v>50</v>
      </c>
      <c r="CJ24" t="s">
        <v>31</v>
      </c>
      <c r="CL24">
        <v>51</v>
      </c>
      <c r="CM24" s="1">
        <v>0.66054398148148141</v>
      </c>
      <c r="CO24">
        <v>52</v>
      </c>
      <c r="CP24" s="1">
        <v>0.66704861111111102</v>
      </c>
      <c r="CR24">
        <v>53</v>
      </c>
      <c r="CS24" s="1">
        <v>0.67387731481481483</v>
      </c>
      <c r="CV24" s="1">
        <v>8.9444444444444438E-2</v>
      </c>
      <c r="CW24" s="1">
        <v>8.9444444444444438E-2</v>
      </c>
      <c r="CX24">
        <v>54</v>
      </c>
      <c r="CY24" s="1">
        <v>0.76332175925925927</v>
      </c>
      <c r="DB24" s="1">
        <v>7.4687500000000004E-2</v>
      </c>
      <c r="DC24" s="1">
        <v>8.2696759259259262E-2</v>
      </c>
      <c r="DG24" s="1">
        <v>8.0092592592592594E-3</v>
      </c>
      <c r="DK24">
        <v>55</v>
      </c>
      <c r="DL24" s="1">
        <v>0.76675925925925925</v>
      </c>
      <c r="DN24">
        <v>56</v>
      </c>
      <c r="DO24" s="1">
        <v>0.78240740740740744</v>
      </c>
      <c r="DQ24">
        <v>57</v>
      </c>
      <c r="DR24" s="1">
        <v>0.78677083333333331</v>
      </c>
      <c r="DT24">
        <v>58</v>
      </c>
      <c r="DU24" s="1">
        <v>0.79045138888888899</v>
      </c>
      <c r="DW24">
        <v>59</v>
      </c>
      <c r="DX24" t="s">
        <v>31</v>
      </c>
      <c r="DZ24">
        <v>60</v>
      </c>
      <c r="EA24" s="1">
        <v>0.7950462962962962</v>
      </c>
      <c r="EC24">
        <v>61</v>
      </c>
      <c r="ED24" t="s">
        <v>31</v>
      </c>
      <c r="EF24">
        <v>62</v>
      </c>
      <c r="EG24" t="s">
        <v>31</v>
      </c>
      <c r="EI24">
        <v>63</v>
      </c>
      <c r="EJ24" t="s">
        <v>31</v>
      </c>
      <c r="EL24">
        <v>64</v>
      </c>
      <c r="EM24" t="s">
        <v>31</v>
      </c>
      <c r="EO24">
        <v>65</v>
      </c>
      <c r="EP24" s="1">
        <v>0.80331018518518515</v>
      </c>
      <c r="ER24">
        <v>66</v>
      </c>
      <c r="ES24" s="1">
        <v>0.81451388888888887</v>
      </c>
      <c r="EU24">
        <v>67</v>
      </c>
      <c r="EV24" s="1">
        <v>0.82384259259259263</v>
      </c>
      <c r="EX24">
        <v>79</v>
      </c>
      <c r="EY24" t="s">
        <v>31</v>
      </c>
      <c r="FA24">
        <v>68</v>
      </c>
      <c r="FB24" s="1">
        <v>0.83185185185185195</v>
      </c>
      <c r="FD24">
        <v>69</v>
      </c>
      <c r="FE24" s="1">
        <v>0.84601851851851861</v>
      </c>
      <c r="FH24" s="1">
        <v>8.7986111111111112E-2</v>
      </c>
      <c r="FI24" s="1">
        <v>0.10187499999999999</v>
      </c>
      <c r="FJ24" t="s">
        <v>32</v>
      </c>
      <c r="FL24">
        <v>70</v>
      </c>
      <c r="FM24" s="1">
        <v>0.87586805555555547</v>
      </c>
      <c r="FO24">
        <v>71</v>
      </c>
      <c r="FP24" t="s">
        <v>31</v>
      </c>
      <c r="FR24">
        <v>72</v>
      </c>
      <c r="FS24" s="1">
        <v>0.90973379629629625</v>
      </c>
      <c r="FT24" t="s">
        <v>28</v>
      </c>
      <c r="FU24">
        <v>73</v>
      </c>
      <c r="FV24" s="1">
        <v>0.92253472222222221</v>
      </c>
      <c r="FW24" t="s">
        <v>28</v>
      </c>
      <c r="FX24">
        <v>74</v>
      </c>
      <c r="FY24" t="s">
        <v>31</v>
      </c>
      <c r="GA24">
        <v>75</v>
      </c>
      <c r="GB24" s="1">
        <v>0.92958333333333332</v>
      </c>
      <c r="GD24">
        <v>76</v>
      </c>
      <c r="GE24" s="1">
        <v>0.94378472222222232</v>
      </c>
      <c r="GG24">
        <v>77</v>
      </c>
      <c r="GH24" t="s">
        <v>31</v>
      </c>
      <c r="GJ24">
        <v>78</v>
      </c>
      <c r="GK24" t="s">
        <v>31</v>
      </c>
    </row>
    <row r="25" spans="1:193" x14ac:dyDescent="0.25">
      <c r="A25">
        <v>24</v>
      </c>
      <c r="B25">
        <v>4</v>
      </c>
      <c r="C25">
        <v>1469903</v>
      </c>
      <c r="D25" t="s">
        <v>78</v>
      </c>
      <c r="E25" t="s">
        <v>24</v>
      </c>
      <c r="F25" s="1">
        <v>0.48663194444444446</v>
      </c>
      <c r="G25" s="1">
        <v>0.45833333333333331</v>
      </c>
      <c r="H25" s="1">
        <v>0.9299074074074074</v>
      </c>
      <c r="I25" s="1">
        <v>0.47157407407407409</v>
      </c>
      <c r="J25" t="s">
        <v>36</v>
      </c>
      <c r="K25" s="1">
        <v>3.125E-2</v>
      </c>
      <c r="M25" s="1">
        <v>6.4699074074074069E-3</v>
      </c>
      <c r="O25" s="1">
        <v>1.3449074074074073E-2</v>
      </c>
      <c r="P25" s="1">
        <v>1.3449074074074073E-2</v>
      </c>
      <c r="Q25">
        <v>31</v>
      </c>
      <c r="R25" s="1">
        <v>0.47178240740740746</v>
      </c>
      <c r="U25" s="1">
        <v>0.10802083333333333</v>
      </c>
      <c r="V25" s="1">
        <v>0.11774305555555555</v>
      </c>
      <c r="W25" t="s">
        <v>36</v>
      </c>
      <c r="Y25">
        <v>32</v>
      </c>
      <c r="Z25" s="1">
        <v>0.47509259259259262</v>
      </c>
      <c r="AB25">
        <v>33</v>
      </c>
      <c r="AC25" s="1">
        <v>0.48932870370370374</v>
      </c>
      <c r="AD25" t="s">
        <v>27</v>
      </c>
      <c r="AE25">
        <v>34</v>
      </c>
      <c r="AF25" s="1">
        <v>0.5093981481481481</v>
      </c>
      <c r="AG25" t="s">
        <v>27</v>
      </c>
      <c r="AH25">
        <v>35</v>
      </c>
      <c r="AI25" s="1">
        <v>0.52555555555555555</v>
      </c>
      <c r="AK25">
        <v>36</v>
      </c>
      <c r="AL25" s="1">
        <v>0.53745370370370371</v>
      </c>
      <c r="AN25">
        <v>37</v>
      </c>
      <c r="AO25" s="1">
        <v>0.54402777777777778</v>
      </c>
      <c r="AQ25">
        <v>38</v>
      </c>
      <c r="AR25" t="s">
        <v>31</v>
      </c>
      <c r="AT25">
        <v>39</v>
      </c>
      <c r="AU25" s="1">
        <v>0.55064814814814811</v>
      </c>
      <c r="AW25">
        <v>40</v>
      </c>
      <c r="AX25" s="1">
        <v>0.58334490740740741</v>
      </c>
      <c r="AZ25">
        <v>41</v>
      </c>
      <c r="BA25" s="1">
        <v>0.58952546296296293</v>
      </c>
      <c r="BD25" s="1">
        <v>5.4652777777777772E-2</v>
      </c>
      <c r="BE25" s="1">
        <v>5.4652777777777772E-2</v>
      </c>
      <c r="BF25">
        <v>42</v>
      </c>
      <c r="BG25" s="1">
        <v>0.6441782407407407</v>
      </c>
      <c r="BJ25" s="1">
        <v>7.5937500000000005E-2</v>
      </c>
      <c r="BK25" s="1">
        <v>7.5937500000000005E-2</v>
      </c>
      <c r="BN25">
        <v>43</v>
      </c>
      <c r="BO25" s="1">
        <v>0.65849537037037031</v>
      </c>
      <c r="BQ25">
        <v>44</v>
      </c>
      <c r="BR25" t="s">
        <v>31</v>
      </c>
      <c r="BT25">
        <v>45</v>
      </c>
      <c r="BU25" s="1">
        <v>0.68381944444444442</v>
      </c>
      <c r="BW25">
        <v>46</v>
      </c>
      <c r="BX25" s="1">
        <v>0.69165509259259261</v>
      </c>
      <c r="BZ25">
        <v>47</v>
      </c>
      <c r="CA25" s="1">
        <v>0.70043981481481488</v>
      </c>
      <c r="CC25">
        <v>48</v>
      </c>
      <c r="CD25" t="s">
        <v>31</v>
      </c>
      <c r="CF25">
        <v>49</v>
      </c>
      <c r="CG25" t="s">
        <v>31</v>
      </c>
      <c r="CI25">
        <v>50</v>
      </c>
      <c r="CJ25" t="s">
        <v>31</v>
      </c>
      <c r="CL25">
        <v>51</v>
      </c>
      <c r="CM25" s="1">
        <v>0.7088078703703703</v>
      </c>
      <c r="CO25">
        <v>52</v>
      </c>
      <c r="CP25" s="1">
        <v>0.71450231481481474</v>
      </c>
      <c r="CR25">
        <v>53</v>
      </c>
      <c r="CS25" s="1">
        <v>0.7201157407407407</v>
      </c>
      <c r="CV25" s="1">
        <v>6.4189814814814811E-2</v>
      </c>
      <c r="CW25" s="1">
        <v>6.4189814814814811E-2</v>
      </c>
      <c r="CX25">
        <v>54</v>
      </c>
      <c r="CY25" s="1">
        <v>0.78430555555555559</v>
      </c>
      <c r="DB25" s="1">
        <v>9.5532407407407413E-2</v>
      </c>
      <c r="DC25" s="1">
        <v>7.075231481481481E-2</v>
      </c>
      <c r="DE25" s="1">
        <v>3.125E-2</v>
      </c>
      <c r="DG25" s="1">
        <v>6.4699074074074069E-3</v>
      </c>
      <c r="DK25">
        <v>55</v>
      </c>
      <c r="DL25" s="1">
        <v>0.78949074074074066</v>
      </c>
      <c r="DN25">
        <v>56</v>
      </c>
      <c r="DO25" t="s">
        <v>31</v>
      </c>
      <c r="DP25" s="1">
        <v>1.0416666666666666E-2</v>
      </c>
      <c r="DQ25">
        <v>57</v>
      </c>
      <c r="DR25" s="1">
        <v>0.80298611111111118</v>
      </c>
      <c r="DT25">
        <v>58</v>
      </c>
      <c r="DU25" t="s">
        <v>31</v>
      </c>
      <c r="DV25" s="1">
        <v>1.0416666666666666E-2</v>
      </c>
      <c r="DW25">
        <v>59</v>
      </c>
      <c r="DX25" t="s">
        <v>31</v>
      </c>
      <c r="DZ25">
        <v>60</v>
      </c>
      <c r="EA25" t="s">
        <v>31</v>
      </c>
      <c r="EB25" s="1">
        <v>1.0416666666666666E-2</v>
      </c>
      <c r="EC25">
        <v>61</v>
      </c>
      <c r="ED25" t="s">
        <v>31</v>
      </c>
      <c r="EF25">
        <v>62</v>
      </c>
      <c r="EG25" t="s">
        <v>31</v>
      </c>
      <c r="EI25">
        <v>63</v>
      </c>
      <c r="EJ25" t="s">
        <v>31</v>
      </c>
      <c r="EL25">
        <v>64</v>
      </c>
      <c r="EM25" t="s">
        <v>31</v>
      </c>
      <c r="EO25">
        <v>65</v>
      </c>
      <c r="EP25" s="1">
        <v>0.81364583333333329</v>
      </c>
      <c r="ER25">
        <v>66</v>
      </c>
      <c r="ES25" s="1">
        <v>0.82442129629629635</v>
      </c>
      <c r="EU25">
        <v>67</v>
      </c>
      <c r="EV25" s="1">
        <v>0.83166666666666667</v>
      </c>
      <c r="EX25">
        <v>79</v>
      </c>
      <c r="EY25" t="s">
        <v>31</v>
      </c>
      <c r="FA25">
        <v>68</v>
      </c>
      <c r="FB25" s="1">
        <v>0.83813657407407405</v>
      </c>
      <c r="FD25">
        <v>69</v>
      </c>
      <c r="FE25" s="1">
        <v>0.8550578703703704</v>
      </c>
      <c r="FH25" s="1">
        <v>7.4849537037037034E-2</v>
      </c>
      <c r="FI25" s="1">
        <v>7.4849537037037034E-2</v>
      </c>
      <c r="FL25">
        <v>70</v>
      </c>
      <c r="FM25" s="1">
        <v>0.88131944444444443</v>
      </c>
      <c r="FO25">
        <v>71</v>
      </c>
      <c r="FP25" t="s">
        <v>31</v>
      </c>
      <c r="FR25">
        <v>72</v>
      </c>
      <c r="FS25" t="s">
        <v>31</v>
      </c>
      <c r="FU25">
        <v>73</v>
      </c>
      <c r="FV25" t="s">
        <v>31</v>
      </c>
      <c r="FX25">
        <v>74</v>
      </c>
      <c r="FY25" t="s">
        <v>31</v>
      </c>
      <c r="GA25">
        <v>75</v>
      </c>
      <c r="GB25" s="1">
        <v>0.89975694444444443</v>
      </c>
      <c r="GD25">
        <v>76</v>
      </c>
      <c r="GE25" s="1">
        <v>0.92369212962962965</v>
      </c>
      <c r="GG25">
        <v>77</v>
      </c>
      <c r="GH25" t="s">
        <v>31</v>
      </c>
      <c r="GJ25">
        <v>78</v>
      </c>
      <c r="GK25" t="s">
        <v>31</v>
      </c>
    </row>
    <row r="26" spans="1:193" x14ac:dyDescent="0.25">
      <c r="A26">
        <v>25</v>
      </c>
      <c r="B26">
        <v>7</v>
      </c>
      <c r="C26">
        <v>1469919</v>
      </c>
      <c r="D26" t="s">
        <v>79</v>
      </c>
      <c r="E26" t="s">
        <v>34</v>
      </c>
      <c r="F26" s="1">
        <v>0.49820601851851848</v>
      </c>
      <c r="G26" s="1">
        <v>0.45833333333333331</v>
      </c>
      <c r="H26" s="1">
        <v>0.91363425925925934</v>
      </c>
      <c r="I26" s="1">
        <v>0.45530092592592591</v>
      </c>
      <c r="J26" t="s">
        <v>80</v>
      </c>
      <c r="K26" s="1">
        <v>8.3333333333333329E-2</v>
      </c>
      <c r="M26" s="1">
        <v>7.789351851851852E-3</v>
      </c>
      <c r="O26" s="1">
        <v>1.3495370370370371E-2</v>
      </c>
      <c r="P26" s="1">
        <v>1.3495370370370371E-2</v>
      </c>
      <c r="Q26">
        <v>31</v>
      </c>
      <c r="R26" s="1">
        <v>0.47182870370370367</v>
      </c>
      <c r="U26" s="1">
        <v>0.11988425925925926</v>
      </c>
      <c r="V26" s="1">
        <v>9.0023148148148144E-2</v>
      </c>
      <c r="W26" t="s">
        <v>66</v>
      </c>
      <c r="X26" s="1">
        <v>4.1666666666666664E-2</v>
      </c>
      <c r="Y26">
        <v>32</v>
      </c>
      <c r="Z26" s="1">
        <v>0.47471064814814817</v>
      </c>
      <c r="AB26">
        <v>33</v>
      </c>
      <c r="AC26" s="1">
        <v>0.48135416666666669</v>
      </c>
      <c r="AD26" t="s">
        <v>27</v>
      </c>
      <c r="AE26">
        <v>34</v>
      </c>
      <c r="AF26" t="s">
        <v>31</v>
      </c>
      <c r="AH26">
        <v>35</v>
      </c>
      <c r="AI26" s="1">
        <v>0.49777777777777782</v>
      </c>
      <c r="AK26">
        <v>36</v>
      </c>
      <c r="AL26" s="1">
        <v>0.50824074074074077</v>
      </c>
      <c r="AN26">
        <v>37</v>
      </c>
      <c r="AO26" s="1">
        <v>0.51362268518518517</v>
      </c>
      <c r="AQ26">
        <v>38</v>
      </c>
      <c r="AR26" s="1">
        <v>0.52635416666666668</v>
      </c>
      <c r="AS26" t="s">
        <v>28</v>
      </c>
      <c r="AT26">
        <v>39</v>
      </c>
      <c r="AU26" t="s">
        <v>31</v>
      </c>
      <c r="AV26" s="1">
        <v>4.1666666666666664E-2</v>
      </c>
      <c r="AW26">
        <v>40</v>
      </c>
      <c r="AX26" s="1">
        <v>0.55915509259259266</v>
      </c>
      <c r="AZ26">
        <v>41</v>
      </c>
      <c r="BA26" s="1">
        <v>0.56185185185185182</v>
      </c>
      <c r="BD26" s="1">
        <v>2.9664351851851855E-2</v>
      </c>
      <c r="BE26" s="1">
        <v>2.9664351851851855E-2</v>
      </c>
      <c r="BF26">
        <v>42</v>
      </c>
      <c r="BG26" s="1">
        <v>0.59151620370370372</v>
      </c>
      <c r="BJ26" s="1">
        <v>7.9027777777777766E-2</v>
      </c>
      <c r="BK26" s="1">
        <v>7.9027777777777766E-2</v>
      </c>
      <c r="BN26">
        <v>43</v>
      </c>
      <c r="BO26" s="1">
        <v>0.60207175925925926</v>
      </c>
      <c r="BQ26">
        <v>44</v>
      </c>
      <c r="BR26" t="s">
        <v>31</v>
      </c>
      <c r="BT26">
        <v>45</v>
      </c>
      <c r="BU26" s="1">
        <v>0.6350810185185185</v>
      </c>
      <c r="BW26">
        <v>46</v>
      </c>
      <c r="BX26" s="1">
        <v>0.63921296296296293</v>
      </c>
      <c r="BZ26">
        <v>47</v>
      </c>
      <c r="CA26" s="1">
        <v>0.65037037037037038</v>
      </c>
      <c r="CC26">
        <v>48</v>
      </c>
      <c r="CD26" t="s">
        <v>31</v>
      </c>
      <c r="CF26">
        <v>49</v>
      </c>
      <c r="CG26" t="s">
        <v>31</v>
      </c>
      <c r="CI26">
        <v>50</v>
      </c>
      <c r="CJ26" t="s">
        <v>31</v>
      </c>
      <c r="CL26">
        <v>51</v>
      </c>
      <c r="CM26" s="1">
        <v>0.65994212962962961</v>
      </c>
      <c r="CO26">
        <v>52</v>
      </c>
      <c r="CP26" s="1">
        <v>0.66645833333333326</v>
      </c>
      <c r="CR26">
        <v>53</v>
      </c>
      <c r="CS26" s="1">
        <v>0.67054398148148142</v>
      </c>
      <c r="CV26" s="1">
        <v>8.5474537037037043E-2</v>
      </c>
      <c r="CW26" s="1">
        <v>8.5474537037037043E-2</v>
      </c>
      <c r="CX26">
        <v>54</v>
      </c>
      <c r="CY26" s="1">
        <v>0.75601851851851853</v>
      </c>
      <c r="DB26" s="1">
        <v>5.7546296296296297E-2</v>
      </c>
      <c r="DC26" s="1">
        <v>6.5335648148148143E-2</v>
      </c>
      <c r="DG26" s="1">
        <v>7.789351851851852E-3</v>
      </c>
      <c r="DK26">
        <v>55</v>
      </c>
      <c r="DL26" s="1">
        <v>0.7599189814814814</v>
      </c>
      <c r="DN26">
        <v>56</v>
      </c>
      <c r="DO26" s="1">
        <v>0.7696412037037037</v>
      </c>
      <c r="DQ26">
        <v>57</v>
      </c>
      <c r="DR26" s="1">
        <v>0.77439814814814811</v>
      </c>
      <c r="DT26">
        <v>58</v>
      </c>
      <c r="DU26" s="1">
        <v>0.77777777777777779</v>
      </c>
      <c r="DW26">
        <v>59</v>
      </c>
      <c r="DX26" t="s">
        <v>31</v>
      </c>
      <c r="DZ26">
        <v>60</v>
      </c>
      <c r="EA26" s="1">
        <v>0.78275462962962961</v>
      </c>
      <c r="EC26">
        <v>61</v>
      </c>
      <c r="ED26" t="s">
        <v>31</v>
      </c>
      <c r="EF26">
        <v>62</v>
      </c>
      <c r="EG26" t="s">
        <v>31</v>
      </c>
      <c r="EI26">
        <v>63</v>
      </c>
      <c r="EJ26" t="s">
        <v>31</v>
      </c>
      <c r="EL26">
        <v>64</v>
      </c>
      <c r="EM26" t="s">
        <v>31</v>
      </c>
      <c r="EO26">
        <v>65</v>
      </c>
      <c r="EP26" s="1">
        <v>0.79081018518518509</v>
      </c>
      <c r="ER26">
        <v>66</v>
      </c>
      <c r="ES26" s="1">
        <v>0.80152777777777784</v>
      </c>
      <c r="EU26">
        <v>67</v>
      </c>
      <c r="EV26" s="1">
        <v>0.8060532407407407</v>
      </c>
      <c r="EX26">
        <v>79</v>
      </c>
      <c r="EY26" t="s">
        <v>31</v>
      </c>
      <c r="FA26">
        <v>68</v>
      </c>
      <c r="FB26" s="1">
        <v>0.81384259259259262</v>
      </c>
      <c r="FD26">
        <v>69</v>
      </c>
      <c r="FE26" s="1">
        <v>0.82135416666666661</v>
      </c>
      <c r="FH26" s="1">
        <v>0.11311342592592592</v>
      </c>
      <c r="FI26" s="1">
        <v>9.228009259259258E-2</v>
      </c>
      <c r="FJ26" t="s">
        <v>40</v>
      </c>
      <c r="FK26" s="1">
        <v>4.1666666666666664E-2</v>
      </c>
      <c r="FL26">
        <v>70</v>
      </c>
      <c r="FM26" s="1">
        <v>0.84418981481481481</v>
      </c>
      <c r="FO26">
        <v>71</v>
      </c>
      <c r="FP26" t="s">
        <v>31</v>
      </c>
      <c r="FR26">
        <v>72</v>
      </c>
      <c r="FS26" t="s">
        <v>31</v>
      </c>
      <c r="FU26">
        <v>73</v>
      </c>
      <c r="FV26" s="1">
        <v>0.85414351851851855</v>
      </c>
      <c r="FW26" t="s">
        <v>28</v>
      </c>
      <c r="FX26">
        <v>74</v>
      </c>
      <c r="FY26" s="1">
        <v>0.87381944444444448</v>
      </c>
      <c r="FZ26" t="s">
        <v>32</v>
      </c>
      <c r="GA26">
        <v>75</v>
      </c>
      <c r="GB26" t="s">
        <v>31</v>
      </c>
      <c r="GC26" s="1">
        <v>4.1666666666666664E-2</v>
      </c>
      <c r="GD26">
        <v>76</v>
      </c>
      <c r="GE26" s="1">
        <v>0.90847222222222224</v>
      </c>
      <c r="GG26">
        <v>77</v>
      </c>
      <c r="GH26" t="s">
        <v>31</v>
      </c>
      <c r="GJ26">
        <v>78</v>
      </c>
      <c r="GK26" t="s">
        <v>31</v>
      </c>
    </row>
    <row r="27" spans="1:193" x14ac:dyDescent="0.25">
      <c r="A27">
        <v>26</v>
      </c>
      <c r="B27">
        <v>15</v>
      </c>
      <c r="C27">
        <v>1469908</v>
      </c>
      <c r="D27" t="s">
        <v>81</v>
      </c>
      <c r="E27" t="s">
        <v>34</v>
      </c>
      <c r="F27" s="1">
        <v>0.50736111111111104</v>
      </c>
      <c r="G27" s="1">
        <v>0.45833333333333331</v>
      </c>
      <c r="H27" s="1">
        <v>0.90936342592592589</v>
      </c>
      <c r="I27" s="1">
        <v>0.45103009259259258</v>
      </c>
      <c r="J27" t="s">
        <v>36</v>
      </c>
      <c r="K27" s="1">
        <v>7.2916666666666671E-2</v>
      </c>
      <c r="M27" s="1">
        <v>6.8634259259259256E-3</v>
      </c>
      <c r="O27" s="1">
        <v>1.1990740740740739E-2</v>
      </c>
      <c r="P27" s="1">
        <v>1.1990740740740739E-2</v>
      </c>
      <c r="Q27">
        <v>31</v>
      </c>
      <c r="R27" s="1">
        <v>0.47032407407407412</v>
      </c>
      <c r="U27" s="1">
        <v>0.15712962962962962</v>
      </c>
      <c r="V27" s="1">
        <v>0.12518518518518518</v>
      </c>
      <c r="W27" t="s">
        <v>36</v>
      </c>
      <c r="X27" s="1">
        <v>4.1666666666666664E-2</v>
      </c>
      <c r="Y27">
        <v>32</v>
      </c>
      <c r="Z27" s="1">
        <v>0.47314814814814815</v>
      </c>
      <c r="AB27">
        <v>33</v>
      </c>
      <c r="AC27" s="1">
        <v>0.49505787037037036</v>
      </c>
      <c r="AD27" t="s">
        <v>27</v>
      </c>
      <c r="AE27">
        <v>34</v>
      </c>
      <c r="AF27" s="1">
        <v>0.5087962962962963</v>
      </c>
      <c r="AG27" t="s">
        <v>27</v>
      </c>
      <c r="AH27">
        <v>35</v>
      </c>
      <c r="AI27" s="1">
        <v>0.53483796296296293</v>
      </c>
      <c r="AK27">
        <v>36</v>
      </c>
      <c r="AL27" s="1">
        <v>0.54321759259259261</v>
      </c>
      <c r="AN27">
        <v>37</v>
      </c>
      <c r="AO27" s="1">
        <v>0.55364583333333328</v>
      </c>
      <c r="AQ27">
        <v>38</v>
      </c>
      <c r="AR27" t="s">
        <v>31</v>
      </c>
      <c r="AT27">
        <v>39</v>
      </c>
      <c r="AU27" s="1">
        <v>0.55961805555555555</v>
      </c>
      <c r="AW27">
        <v>40</v>
      </c>
      <c r="AX27" t="s">
        <v>31</v>
      </c>
      <c r="AY27" s="1">
        <v>4.1666666666666664E-2</v>
      </c>
      <c r="AZ27">
        <v>41</v>
      </c>
      <c r="BA27" s="1">
        <v>0.59550925925925924</v>
      </c>
      <c r="BD27" s="1">
        <v>3.9490740740740743E-2</v>
      </c>
      <c r="BE27" s="1">
        <v>3.9490740740740743E-2</v>
      </c>
      <c r="BF27">
        <v>42</v>
      </c>
      <c r="BG27" s="1">
        <v>0.63500000000000001</v>
      </c>
      <c r="BJ27" s="1">
        <v>7.3761574074074077E-2</v>
      </c>
      <c r="BK27" s="1">
        <v>7.3761574074074077E-2</v>
      </c>
      <c r="BN27">
        <v>43</v>
      </c>
      <c r="BO27" s="1">
        <v>0.65032407407407411</v>
      </c>
      <c r="BQ27">
        <v>44</v>
      </c>
      <c r="BR27" t="s">
        <v>31</v>
      </c>
      <c r="BT27">
        <v>45</v>
      </c>
      <c r="BU27" s="1">
        <v>0.67640046296296286</v>
      </c>
      <c r="BW27">
        <v>46</v>
      </c>
      <c r="BX27" s="1">
        <v>0.67930555555555561</v>
      </c>
      <c r="BZ27">
        <v>47</v>
      </c>
      <c r="CA27" s="1">
        <v>0.68918981481481489</v>
      </c>
      <c r="CC27">
        <v>48</v>
      </c>
      <c r="CD27" t="s">
        <v>31</v>
      </c>
      <c r="CF27">
        <v>49</v>
      </c>
      <c r="CG27" t="s">
        <v>31</v>
      </c>
      <c r="CI27">
        <v>50</v>
      </c>
      <c r="CJ27" t="s">
        <v>31</v>
      </c>
      <c r="CL27">
        <v>51</v>
      </c>
      <c r="CM27" s="1">
        <v>0.69796296296296301</v>
      </c>
      <c r="CO27">
        <v>52</v>
      </c>
      <c r="CP27" s="1">
        <v>0.70379629629629636</v>
      </c>
      <c r="CR27">
        <v>53</v>
      </c>
      <c r="CS27" s="1">
        <v>0.70876157407407403</v>
      </c>
      <c r="CV27" s="1">
        <v>8.700231481481481E-2</v>
      </c>
      <c r="CW27" s="1">
        <v>8.700231481481481E-2</v>
      </c>
      <c r="CX27">
        <v>54</v>
      </c>
      <c r="CY27" s="1">
        <v>0.79576388888888883</v>
      </c>
      <c r="DB27" t="s">
        <v>82</v>
      </c>
      <c r="DC27" t="s">
        <v>83</v>
      </c>
      <c r="DE27" s="1">
        <v>3.125E-2</v>
      </c>
      <c r="DG27" s="1">
        <v>6.8634259259259256E-3</v>
      </c>
      <c r="DK27">
        <v>55</v>
      </c>
      <c r="DL27" s="1">
        <v>0.79981481481481476</v>
      </c>
      <c r="DN27">
        <v>56</v>
      </c>
      <c r="DO27" t="s">
        <v>31</v>
      </c>
      <c r="DP27" s="1">
        <v>1.0416666666666666E-2</v>
      </c>
      <c r="DQ27">
        <v>57</v>
      </c>
      <c r="DR27" t="s">
        <v>31</v>
      </c>
      <c r="DS27" s="1">
        <v>1.0416666666666666E-2</v>
      </c>
      <c r="DT27">
        <v>58</v>
      </c>
      <c r="DU27" s="1">
        <v>0.80961805555555555</v>
      </c>
      <c r="DW27">
        <v>59</v>
      </c>
      <c r="DX27" t="s">
        <v>31</v>
      </c>
      <c r="DZ27">
        <v>60</v>
      </c>
      <c r="EA27" s="1">
        <v>0.81627314814814811</v>
      </c>
      <c r="EC27">
        <v>61</v>
      </c>
      <c r="ED27" t="s">
        <v>31</v>
      </c>
      <c r="EF27">
        <v>62</v>
      </c>
      <c r="EG27" t="s">
        <v>31</v>
      </c>
      <c r="EI27">
        <v>63</v>
      </c>
      <c r="EJ27" t="s">
        <v>31</v>
      </c>
      <c r="EL27">
        <v>64</v>
      </c>
      <c r="EM27" t="s">
        <v>31</v>
      </c>
      <c r="EO27">
        <v>65</v>
      </c>
      <c r="EP27" s="1">
        <v>0.82390046296296304</v>
      </c>
      <c r="ER27">
        <v>66</v>
      </c>
      <c r="ES27" t="s">
        <v>31</v>
      </c>
      <c r="ET27" s="1">
        <v>1.0416666666666666E-2</v>
      </c>
      <c r="EU27">
        <v>67</v>
      </c>
      <c r="EV27" s="1">
        <v>0.84659722222222233</v>
      </c>
      <c r="EX27">
        <v>79</v>
      </c>
      <c r="EY27" t="s">
        <v>31</v>
      </c>
      <c r="FA27">
        <v>68</v>
      </c>
      <c r="FB27" s="1">
        <v>0.85346064814814815</v>
      </c>
      <c r="FD27">
        <v>69</v>
      </c>
      <c r="FE27" t="s">
        <v>31</v>
      </c>
      <c r="FH27">
        <f ca="1">-5:18:10:31</f>
        <v>0</v>
      </c>
      <c r="FI27">
        <f ca="1">-5:18:10:31</f>
        <v>0</v>
      </c>
      <c r="FL27">
        <v>70</v>
      </c>
      <c r="FM27" s="1">
        <v>0.87979166666666664</v>
      </c>
      <c r="FO27">
        <v>71</v>
      </c>
      <c r="FP27" t="s">
        <v>31</v>
      </c>
      <c r="FR27">
        <v>72</v>
      </c>
      <c r="FS27" t="s">
        <v>31</v>
      </c>
      <c r="FU27">
        <v>73</v>
      </c>
      <c r="FV27" t="s">
        <v>31</v>
      </c>
      <c r="FX27">
        <v>74</v>
      </c>
      <c r="FY27" t="s">
        <v>31</v>
      </c>
      <c r="GA27">
        <v>75</v>
      </c>
      <c r="GB27" s="1">
        <v>0.89100694444444439</v>
      </c>
      <c r="GD27">
        <v>76</v>
      </c>
      <c r="GE27" s="1">
        <v>0.90443287037037035</v>
      </c>
      <c r="GG27">
        <v>77</v>
      </c>
      <c r="GH27" t="s">
        <v>31</v>
      </c>
      <c r="GJ27">
        <v>78</v>
      </c>
      <c r="GK27" t="s">
        <v>31</v>
      </c>
    </row>
    <row r="28" spans="1:193" x14ac:dyDescent="0.25">
      <c r="A28">
        <v>27</v>
      </c>
      <c r="B28">
        <v>10</v>
      </c>
      <c r="C28">
        <v>1469920</v>
      </c>
      <c r="D28" t="s">
        <v>84</v>
      </c>
      <c r="E28" t="s">
        <v>85</v>
      </c>
      <c r="F28" s="1">
        <v>0.64667824074074076</v>
      </c>
      <c r="G28" s="1">
        <v>0.45833333333333331</v>
      </c>
      <c r="H28" s="1">
        <v>0.93458333333333332</v>
      </c>
      <c r="I28" s="1">
        <v>0.47625000000000001</v>
      </c>
      <c r="K28" s="1">
        <v>0.17708333333333334</v>
      </c>
      <c r="M28" s="1">
        <v>6.6550925925925935E-3</v>
      </c>
      <c r="O28" s="1">
        <v>1.3032407407407407E-2</v>
      </c>
      <c r="P28" s="1">
        <v>1.3032407407407407E-2</v>
      </c>
      <c r="Q28">
        <v>31</v>
      </c>
      <c r="R28" s="1">
        <v>0.47136574074074072</v>
      </c>
      <c r="U28" s="1">
        <v>0.25306712962962963</v>
      </c>
      <c r="V28" s="1">
        <v>0.12806712962962963</v>
      </c>
      <c r="X28" s="1">
        <v>0.125</v>
      </c>
      <c r="Y28">
        <v>32</v>
      </c>
      <c r="Z28" s="1">
        <v>0.47535879629629635</v>
      </c>
      <c r="AB28">
        <v>33</v>
      </c>
      <c r="AC28" t="s">
        <v>31</v>
      </c>
      <c r="AE28">
        <v>34</v>
      </c>
      <c r="AF28" t="s">
        <v>31</v>
      </c>
      <c r="AH28">
        <v>35</v>
      </c>
      <c r="AI28" t="s">
        <v>31</v>
      </c>
      <c r="AJ28" s="1">
        <v>4.1666666666666664E-2</v>
      </c>
      <c r="AK28">
        <v>36</v>
      </c>
      <c r="AL28" t="s">
        <v>31</v>
      </c>
      <c r="AM28" s="1">
        <v>4.1666666666666664E-2</v>
      </c>
      <c r="AN28">
        <v>37</v>
      </c>
      <c r="AO28" t="s">
        <v>31</v>
      </c>
      <c r="AP28" s="1">
        <v>4.1666666666666664E-2</v>
      </c>
      <c r="AQ28">
        <v>38</v>
      </c>
      <c r="AR28" t="s">
        <v>31</v>
      </c>
      <c r="AT28">
        <v>39</v>
      </c>
      <c r="AU28" s="1">
        <v>0.56270833333333337</v>
      </c>
      <c r="AW28">
        <v>40</v>
      </c>
      <c r="AX28" s="1">
        <v>0.59467592592592589</v>
      </c>
      <c r="AZ28">
        <v>41</v>
      </c>
      <c r="BA28" s="1">
        <v>0.5994328703703703</v>
      </c>
      <c r="BD28" s="1">
        <v>4.1076388888888891E-2</v>
      </c>
      <c r="BE28" s="1">
        <v>4.1076388888888891E-2</v>
      </c>
      <c r="BF28">
        <v>42</v>
      </c>
      <c r="BG28" s="1">
        <v>0.64050925925925928</v>
      </c>
      <c r="BJ28" s="1">
        <v>8.1226851851851856E-2</v>
      </c>
      <c r="BK28" s="1">
        <v>8.1226851851851856E-2</v>
      </c>
      <c r="BN28">
        <v>43</v>
      </c>
      <c r="BO28" s="1">
        <v>0.65385416666666674</v>
      </c>
      <c r="BQ28">
        <v>44</v>
      </c>
      <c r="BR28" t="s">
        <v>31</v>
      </c>
      <c r="BT28">
        <v>45</v>
      </c>
      <c r="BU28" s="1">
        <v>0.67518518518518522</v>
      </c>
      <c r="BW28">
        <v>46</v>
      </c>
      <c r="BX28" s="1">
        <v>0.68259259259259253</v>
      </c>
      <c r="BZ28">
        <v>47</v>
      </c>
      <c r="CA28" s="1">
        <v>0.69425925925925924</v>
      </c>
      <c r="CC28">
        <v>48</v>
      </c>
      <c r="CD28" t="s">
        <v>31</v>
      </c>
      <c r="CF28">
        <v>49</v>
      </c>
      <c r="CG28" t="s">
        <v>31</v>
      </c>
      <c r="CI28">
        <v>50</v>
      </c>
      <c r="CJ28" t="s">
        <v>31</v>
      </c>
      <c r="CL28">
        <v>51</v>
      </c>
      <c r="CM28" s="1">
        <v>0.7049537037037038</v>
      </c>
      <c r="CO28">
        <v>52</v>
      </c>
      <c r="CP28" s="1">
        <v>0.71267361111111116</v>
      </c>
      <c r="CR28">
        <v>53</v>
      </c>
      <c r="CS28" s="1">
        <v>0.72173611111111102</v>
      </c>
      <c r="CV28" s="1">
        <v>6.6631944444444438E-2</v>
      </c>
      <c r="CW28" s="1">
        <v>6.6631944444444438E-2</v>
      </c>
      <c r="CX28">
        <v>54</v>
      </c>
      <c r="CY28" s="1">
        <v>0.78836805555555556</v>
      </c>
      <c r="DB28" s="1">
        <v>0.11046296296296297</v>
      </c>
      <c r="DC28" s="1">
        <v>6.5034722222222216E-2</v>
      </c>
      <c r="DE28" s="1">
        <v>5.2083333333333336E-2</v>
      </c>
      <c r="DG28" s="1">
        <v>6.6550925925925935E-3</v>
      </c>
      <c r="DK28">
        <v>55</v>
      </c>
      <c r="DL28" t="s">
        <v>31</v>
      </c>
      <c r="DM28" s="1">
        <v>1.0416666666666666E-2</v>
      </c>
      <c r="DN28">
        <v>56</v>
      </c>
      <c r="DO28" t="s">
        <v>31</v>
      </c>
      <c r="DP28" s="1">
        <v>1.0416666666666666E-2</v>
      </c>
      <c r="DQ28">
        <v>57</v>
      </c>
      <c r="DR28" t="s">
        <v>31</v>
      </c>
      <c r="DS28" s="1">
        <v>1.0416666666666666E-2</v>
      </c>
      <c r="DT28">
        <v>58</v>
      </c>
      <c r="DU28" t="s">
        <v>31</v>
      </c>
      <c r="DV28" s="1">
        <v>1.0416666666666666E-2</v>
      </c>
      <c r="DW28">
        <v>59</v>
      </c>
      <c r="DX28" t="s">
        <v>31</v>
      </c>
      <c r="DZ28">
        <v>60</v>
      </c>
      <c r="EA28" t="s">
        <v>31</v>
      </c>
      <c r="EB28" s="1">
        <v>1.0416666666666666E-2</v>
      </c>
      <c r="EC28">
        <v>61</v>
      </c>
      <c r="ED28" t="s">
        <v>31</v>
      </c>
      <c r="EF28">
        <v>62</v>
      </c>
      <c r="EG28" t="s">
        <v>31</v>
      </c>
      <c r="EI28">
        <v>63</v>
      </c>
      <c r="EJ28" t="s">
        <v>31</v>
      </c>
      <c r="EL28">
        <v>64</v>
      </c>
      <c r="EM28" t="s">
        <v>31</v>
      </c>
      <c r="EO28">
        <v>65</v>
      </c>
      <c r="EP28" s="1">
        <v>0.81129629629629629</v>
      </c>
      <c r="ER28">
        <v>66</v>
      </c>
      <c r="ES28" s="1">
        <v>0.82181712962962961</v>
      </c>
      <c r="EU28">
        <v>67</v>
      </c>
      <c r="EV28" s="1">
        <v>0.82737268518518514</v>
      </c>
      <c r="EX28">
        <v>79</v>
      </c>
      <c r="EY28" t="s">
        <v>31</v>
      </c>
      <c r="FA28">
        <v>68</v>
      </c>
      <c r="FB28" s="1">
        <v>0.8340277777777777</v>
      </c>
      <c r="FD28">
        <v>69</v>
      </c>
      <c r="FE28" s="1">
        <v>0.85340277777777773</v>
      </c>
      <c r="FH28" s="1">
        <v>8.1180555555555547E-2</v>
      </c>
      <c r="FI28" s="1">
        <v>8.1180555555555547E-2</v>
      </c>
      <c r="FL28">
        <v>70</v>
      </c>
      <c r="FM28" s="1">
        <v>0.89067129629629627</v>
      </c>
      <c r="FO28">
        <v>71</v>
      </c>
      <c r="FP28" t="s">
        <v>31</v>
      </c>
      <c r="FR28">
        <v>72</v>
      </c>
      <c r="FS28" t="s">
        <v>31</v>
      </c>
      <c r="FU28">
        <v>73</v>
      </c>
      <c r="FV28" t="s">
        <v>31</v>
      </c>
      <c r="FX28">
        <v>74</v>
      </c>
      <c r="FY28" t="s">
        <v>31</v>
      </c>
      <c r="GA28">
        <v>75</v>
      </c>
      <c r="GB28" s="1">
        <v>0.9080787037037038</v>
      </c>
      <c r="GD28">
        <v>76</v>
      </c>
      <c r="GE28" s="1">
        <v>0.92858796296296298</v>
      </c>
      <c r="GG28">
        <v>77</v>
      </c>
      <c r="GH28" t="s">
        <v>31</v>
      </c>
      <c r="GJ28">
        <v>78</v>
      </c>
      <c r="GK28" t="s">
        <v>31</v>
      </c>
    </row>
    <row r="29" spans="1:193" x14ac:dyDescent="0.25">
      <c r="A29">
        <v>28</v>
      </c>
      <c r="B29">
        <v>20</v>
      </c>
      <c r="C29">
        <v>1469915</v>
      </c>
      <c r="D29" t="s">
        <v>86</v>
      </c>
      <c r="E29" t="s">
        <v>34</v>
      </c>
      <c r="F29" s="1">
        <v>0.75320601851851843</v>
      </c>
      <c r="G29" s="1">
        <v>0.45833333333333331</v>
      </c>
      <c r="H29" s="1">
        <v>0.94891203703703697</v>
      </c>
      <c r="I29" s="1">
        <v>0.49057870370370371</v>
      </c>
      <c r="K29" s="1">
        <v>0.27083333333333331</v>
      </c>
      <c r="M29" s="1">
        <v>8.2060185185185187E-3</v>
      </c>
      <c r="O29" t="s">
        <v>87</v>
      </c>
      <c r="P29" t="s">
        <v>87</v>
      </c>
      <c r="Q29">
        <v>31</v>
      </c>
      <c r="R29" t="s">
        <v>31</v>
      </c>
      <c r="U29">
        <f ca="1">-5:20:1:31</f>
        <v>0</v>
      </c>
      <c r="V29">
        <f ca="1">-1:6:1:31</f>
        <v>0</v>
      </c>
      <c r="X29" s="1">
        <v>0.20833333333333334</v>
      </c>
      <c r="Y29">
        <v>32</v>
      </c>
      <c r="Z29" s="1">
        <v>0.49355324074074075</v>
      </c>
      <c r="AB29">
        <v>33</v>
      </c>
      <c r="AC29" t="s">
        <v>31</v>
      </c>
      <c r="AE29">
        <v>34</v>
      </c>
      <c r="AF29" t="s">
        <v>31</v>
      </c>
      <c r="AH29">
        <v>35</v>
      </c>
      <c r="AI29" t="s">
        <v>31</v>
      </c>
      <c r="AJ29" s="1">
        <v>4.1666666666666664E-2</v>
      </c>
      <c r="AK29">
        <v>36</v>
      </c>
      <c r="AL29" t="s">
        <v>31</v>
      </c>
      <c r="AM29" s="1">
        <v>4.1666666666666664E-2</v>
      </c>
      <c r="AN29">
        <v>37</v>
      </c>
      <c r="AO29" t="s">
        <v>31</v>
      </c>
      <c r="AP29" s="1">
        <v>4.1666666666666664E-2</v>
      </c>
      <c r="AQ29">
        <v>38</v>
      </c>
      <c r="AR29" t="s">
        <v>31</v>
      </c>
      <c r="AT29">
        <v>39</v>
      </c>
      <c r="AU29" t="s">
        <v>31</v>
      </c>
      <c r="AV29" s="1">
        <v>4.1666666666666664E-2</v>
      </c>
      <c r="AW29">
        <v>40</v>
      </c>
      <c r="AX29" t="s">
        <v>31</v>
      </c>
      <c r="AY29" s="1">
        <v>4.1666666666666664E-2</v>
      </c>
      <c r="AZ29">
        <v>41</v>
      </c>
      <c r="BA29" s="1">
        <v>0.60346064814814815</v>
      </c>
      <c r="BD29" s="1">
        <v>3.9108796296296301E-2</v>
      </c>
      <c r="BE29" s="1">
        <v>3.9108796296296301E-2</v>
      </c>
      <c r="BF29">
        <v>42</v>
      </c>
      <c r="BG29" s="1">
        <v>0.64256944444444442</v>
      </c>
      <c r="BJ29" s="1">
        <v>8.5335648148148147E-2</v>
      </c>
      <c r="BK29" s="1">
        <v>8.5335648148148147E-2</v>
      </c>
      <c r="BN29">
        <v>43</v>
      </c>
      <c r="BO29" s="1">
        <v>0.6544444444444445</v>
      </c>
      <c r="BQ29">
        <v>44</v>
      </c>
      <c r="BR29" t="s">
        <v>31</v>
      </c>
      <c r="BT29">
        <v>45</v>
      </c>
      <c r="BU29" s="1">
        <v>0.67086805555555562</v>
      </c>
      <c r="BW29">
        <v>46</v>
      </c>
      <c r="BX29" s="1">
        <v>0.68026620370370372</v>
      </c>
      <c r="BZ29">
        <v>47</v>
      </c>
      <c r="CA29" s="1">
        <v>0.69755787037037031</v>
      </c>
      <c r="CC29">
        <v>48</v>
      </c>
      <c r="CD29" t="s">
        <v>31</v>
      </c>
      <c r="CF29">
        <v>49</v>
      </c>
      <c r="CG29" t="s">
        <v>31</v>
      </c>
      <c r="CI29">
        <v>50</v>
      </c>
      <c r="CJ29" t="s">
        <v>31</v>
      </c>
      <c r="CL29">
        <v>51</v>
      </c>
      <c r="CM29" s="1">
        <v>0.71326388888888881</v>
      </c>
      <c r="CO29">
        <v>52</v>
      </c>
      <c r="CP29" s="1">
        <v>0.72231481481481474</v>
      </c>
      <c r="CR29">
        <v>53</v>
      </c>
      <c r="CS29" s="1">
        <v>0.72790509259259262</v>
      </c>
      <c r="CV29" s="1">
        <v>6.581018518518518E-2</v>
      </c>
      <c r="CW29" s="1">
        <v>6.581018518518518E-2</v>
      </c>
      <c r="CX29">
        <v>54</v>
      </c>
      <c r="CY29" s="1">
        <v>0.79371527777777784</v>
      </c>
      <c r="DB29" s="1">
        <v>0.12491898148148149</v>
      </c>
      <c r="DC29" s="1">
        <v>7.0625000000000007E-2</v>
      </c>
      <c r="DE29" s="1">
        <v>6.25E-2</v>
      </c>
      <c r="DG29" s="1">
        <v>8.2060185185185187E-3</v>
      </c>
      <c r="DK29">
        <v>55</v>
      </c>
      <c r="DL29" t="s">
        <v>31</v>
      </c>
      <c r="DM29" s="1">
        <v>1.0416666666666666E-2</v>
      </c>
      <c r="DN29">
        <v>56</v>
      </c>
      <c r="DO29" t="s">
        <v>31</v>
      </c>
      <c r="DP29" s="1">
        <v>1.0416666666666666E-2</v>
      </c>
      <c r="DQ29">
        <v>57</v>
      </c>
      <c r="DR29" t="s">
        <v>31</v>
      </c>
      <c r="DS29" s="1">
        <v>1.0416666666666666E-2</v>
      </c>
      <c r="DT29">
        <v>58</v>
      </c>
      <c r="DU29" t="s">
        <v>31</v>
      </c>
      <c r="DV29" s="1">
        <v>1.0416666666666666E-2</v>
      </c>
      <c r="DW29">
        <v>59</v>
      </c>
      <c r="DX29" t="s">
        <v>31</v>
      </c>
      <c r="DZ29">
        <v>60</v>
      </c>
      <c r="EA29" t="s">
        <v>31</v>
      </c>
      <c r="EB29" s="1">
        <v>1.0416666666666666E-2</v>
      </c>
      <c r="EC29">
        <v>61</v>
      </c>
      <c r="ED29" t="s">
        <v>31</v>
      </c>
      <c r="EF29">
        <v>62</v>
      </c>
      <c r="EG29" t="s">
        <v>31</v>
      </c>
      <c r="EI29">
        <v>63</v>
      </c>
      <c r="EJ29" t="s">
        <v>31</v>
      </c>
      <c r="EL29">
        <v>64</v>
      </c>
      <c r="EM29" t="s">
        <v>31</v>
      </c>
      <c r="EO29">
        <v>65</v>
      </c>
      <c r="EP29" t="s">
        <v>31</v>
      </c>
      <c r="EQ29" s="1">
        <v>1.0416666666666666E-2</v>
      </c>
      <c r="ER29">
        <v>66</v>
      </c>
      <c r="ES29" s="1">
        <v>0.84377314814814808</v>
      </c>
      <c r="EU29">
        <v>67</v>
      </c>
      <c r="EV29" s="1">
        <v>0.85009259259259251</v>
      </c>
      <c r="EX29">
        <v>79</v>
      </c>
      <c r="EY29" t="s">
        <v>31</v>
      </c>
      <c r="FA29">
        <v>68</v>
      </c>
      <c r="FB29" s="1">
        <v>0.85829861111111105</v>
      </c>
      <c r="FD29">
        <v>69</v>
      </c>
      <c r="FE29" s="1">
        <v>0.86434027777777767</v>
      </c>
      <c r="FH29" s="1">
        <v>8.4571759259259263E-2</v>
      </c>
      <c r="FI29" s="1">
        <v>8.4571759259259263E-2</v>
      </c>
      <c r="FL29">
        <v>70</v>
      </c>
      <c r="FM29" s="1">
        <v>0.89959490740740744</v>
      </c>
      <c r="FO29">
        <v>71</v>
      </c>
      <c r="FP29" t="s">
        <v>31</v>
      </c>
      <c r="FR29">
        <v>72</v>
      </c>
      <c r="FS29" t="s">
        <v>31</v>
      </c>
      <c r="FU29">
        <v>73</v>
      </c>
      <c r="FV29" t="s">
        <v>31</v>
      </c>
      <c r="FX29">
        <v>74</v>
      </c>
      <c r="FY29" t="s">
        <v>31</v>
      </c>
      <c r="GA29">
        <v>75</v>
      </c>
      <c r="GB29" s="1">
        <v>0.91943287037037036</v>
      </c>
      <c r="GD29">
        <v>76</v>
      </c>
      <c r="GE29" s="1">
        <v>0.94398148148148142</v>
      </c>
      <c r="GG29">
        <v>77</v>
      </c>
      <c r="GH29" t="s">
        <v>31</v>
      </c>
      <c r="GJ29">
        <v>78</v>
      </c>
      <c r="GK29" t="s">
        <v>31</v>
      </c>
    </row>
  </sheetData>
  <autoFilter ref="A1:GL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Resultats_samedi_long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2015-10-11T21:17:45Z</dcterms:created>
  <dcterms:modified xsi:type="dcterms:W3CDTF">2015-10-11T21:33:28Z</dcterms:modified>
</cp:coreProperties>
</file>